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49" windowWidth="17497" windowHeight="9007" firstSheet="1" activeTab="1"/>
  </bookViews>
  <sheets>
    <sheet name="Entwurf" sheetId="2" state="hidden" r:id="rId1"/>
    <sheet name="B010-1" sheetId="4" r:id="rId2"/>
  </sheets>
  <definedNames>
    <definedName name="_xlnm.Print_Area" localSheetId="1">'B010-1'!$A$1:$F$80,'B010-1'!$G$1:$Q$159,'B010-1'!$R$81:$V$159</definedName>
    <definedName name="_xlnm.Print_Area" localSheetId="0">Entwurf!$A$1:$F$80,Entwurf!$G$1:$Q$159,Entwurf!$R$81:$V$159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4" i="4"/>
  <c r="A155" i="4" s="1"/>
  <c r="A156" i="4" s="1"/>
  <c r="A157" i="4" s="1"/>
  <c r="A158" i="4" s="1"/>
  <c r="A152" i="4"/>
  <c r="A151" i="4"/>
  <c r="A153" i="4" s="1"/>
  <c r="A144" i="4"/>
  <c r="A145" i="4" s="1"/>
  <c r="A146" i="4" s="1"/>
  <c r="A147" i="4" s="1"/>
  <c r="A148" i="4" s="1"/>
  <c r="A149" i="4" s="1"/>
  <c r="A150" i="4" s="1"/>
  <c r="A142" i="4"/>
  <c r="A143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8" i="4"/>
  <c r="A9" i="4" s="1"/>
  <c r="A7" i="4"/>
  <c r="A159" i="2"/>
  <c r="A153" i="2"/>
  <c r="A151" i="2"/>
  <c r="A152" i="2" s="1"/>
  <c r="A154" i="2" s="1"/>
  <c r="A155" i="2" s="1"/>
  <c r="A156" i="2" s="1"/>
  <c r="A157" i="2" s="1"/>
  <c r="A158" i="2" s="1"/>
  <c r="A145" i="2"/>
  <c r="A146" i="2" s="1"/>
  <c r="A147" i="2" s="1"/>
  <c r="A148" i="2" s="1"/>
  <c r="A149" i="2" s="1"/>
  <c r="A150" i="2" s="1"/>
  <c r="A143" i="2"/>
  <c r="A144" i="2" s="1"/>
  <c r="A142" i="2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l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<sst xmlns="http://schemas.openxmlformats.org/spreadsheetml/2006/main" count="728" uniqueCount="215">
  <si>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</si>
  <si>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</si>
  <si>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</si>
  <si>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</si>
  <si>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</si>
  <si>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</si>
  <si>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</si>
  <si>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</si>
  <si>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</si>
  <si>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</si>
  <si>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</si>
  <si>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</si>
  <si>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</si>
  <si>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</si>
  <si>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</si>
  <si>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</si>
  <si>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</si>
  <si>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</si>
  <si>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</si>
  <si>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</si>
  <si>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</si>
  <si>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</si>
  <si>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</si>
  <si>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</si>
  <si>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</si>
  <si>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</si>
  <si>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</si>
  <si>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</si>
  <si>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</si>
  <si>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</si>
  <si>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</si>
  <si>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</si>
  <si>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</si>
  <si>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</si>
  <si>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</si>
  <si>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</si>
  <si>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</si>
  <si>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</si>
  <si>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</si>
  <si>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</si>
  <si>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</si>
  <si>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</si>
  <si>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</si>
  <si>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</si>
  <si>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</si>
  <si>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</si>
  <si>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</si>
  <si>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</si>
  <si>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</si>
  <si>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</si>
  <si>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</si>
  <si>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</si>
  <si>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</si>
  <si>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</si>
  <si>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</si>
  <si>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</si>
  <si>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</si>
  <si>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</si>
  <si>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</si>
  <si>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</si>
  <si>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</si>
  <si>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</si>
  <si>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</si>
  <si>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</si>
  <si>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</si>
  <si>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</si>
  <si>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</si>
  <si>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</si>
  <si>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</si>
  <si>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</si>
  <si>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</si>
  <si>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</si>
  <si>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</si>
  <si>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</si>
  <si>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</si>
  <si>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</si>
  <si>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</si>
  <si>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</si>
  <si>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</si>
  <si>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</si>
  <si>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</si>
  <si>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</si>
  <si>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</si>
  <si>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</si>
  <si>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</si>
  <si>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</si>
  <si>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</si>
  <si>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</si>
  <si>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</si>
  <si>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</si>
  <si>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</si>
  <si>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</si>
  <si>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</si>
  <si>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</si>
  <si>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</si>
  <si>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</si>
  <si>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</si>
  <si>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</si>
  <si>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</si>
  <si>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</si>
  <si>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</si>
  <si>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</si>
  <si>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</si>
  <si>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</si>
  <si>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</si>
  <si>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</si>
  <si>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</si>
  <si>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</si>
  <si>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</si>
  <si>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</si>
  <si>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</si>
  <si>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</si>
  <si>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</si>
  <si>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</si>
  <si>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</si>
  <si>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</si>
  <si>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</si>
  <si>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</si>
  <si>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</si>
  <si>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</si>
  <si>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</si>
  <si>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</si>
  <si>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</si>
  <si>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</si>
  <si>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</si>
  <si>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</si>
  <si>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</si>
  <si>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</si>
  <si>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</si>
  <si>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</si>
  <si>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</si>
  <si>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</si>
  <si>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</si>
  <si>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</si>
  <si>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</si>
  <si>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</si>
  <si>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</si>
  <si>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</si>
  <si>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</si>
  <si>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</si>
  <si>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</si>
  <si>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</si>
  <si>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</si>
  <si>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</si>
  <si>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</si>
  <si>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</si>
  <si>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</si>
  <si>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</si>
  <si>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</si>
  <si>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</si>
  <si>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</si>
  <si>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</si>
  <si>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</si>
  <si>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</si>
  <si>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</si>
  <si>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</si>
  <si>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</si>
  <si>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</si>
  <si>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</si>
  <si>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</si>
  <si>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</si>
  <si>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</si>
  <si>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</si>
  <si>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</si>
  <si>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</si>
  <si>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</si>
  <si>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</si>
  <si>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</si>
  <si>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</si>
  <si>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</si>
  <si>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</si>
  <si>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</si>
  <si>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</si>
  <si>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</si>
  <si>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</si>
  <si>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</si>
  <si>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</si>
  <si>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</si>
  <si>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</si>
  <si>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</si>
  <si>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</si>
  <si>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</si>
  <si>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</si>
  <si>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</si>
  <si>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</si>
  <si>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</si>
  <si>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</si>
  <si>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</si>
  <si>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</si>
  <si>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</si>
  <si>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</si>
  <si>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</si>
  <si>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</si>
  <si>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</si>
  <si>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</si>
  <si>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</si>
  <si>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</si>
  <si>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</si>
  <si>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</si>
  <si>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</si>
  <si>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</si>
  <si>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</si>
  <si>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</si>
  <si>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</si>
  <si>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</si>
  <si>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</si>
  <si>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Futterbaubetriebe und Milchviehverbundbetriebe mit Milchkühen</t>
  </si>
  <si>
    <t>bis 30 Kühe</t>
  </si>
  <si>
    <t>30-50 Kühe</t>
  </si>
  <si>
    <t>50-80 Kühe</t>
  </si>
  <si>
    <t>üb.80 Kühe</t>
  </si>
  <si>
    <t>insgesamt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</si>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</sst>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H70" zoomScale="75" zoomScaleNormal="25" zoomScaleSheetLayoutView="25" workbookViewId="0">
      <selection activeCell="P91" sqref="P91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145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/>
      <c r="M3" s="11"/>
      <c r="N3" s="11"/>
      <c r="O3" s="11" t="s">
        <v>211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 t="s">
        <v>212</v>
      </c>
      <c r="O4" s="17" t="s">
        <v>213</v>
      </c>
      <c r="P4" s="17" t="s">
        <v>214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105</v>
      </c>
      <c r="I5" s="22">
        <v>90</v>
      </c>
      <c r="J5" s="22">
        <v>88</v>
      </c>
      <c r="K5" s="22">
        <v>72</v>
      </c>
      <c r="L5" s="22"/>
      <c r="M5" s="22"/>
      <c r="N5" s="22">
        <v>89</v>
      </c>
      <c r="O5" s="22">
        <v>355</v>
      </c>
      <c r="P5" s="22">
        <v>89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75.5</v>
      </c>
      <c r="I6" s="32">
        <v>126.3</v>
      </c>
      <c r="J6" s="32">
        <v>202.3</v>
      </c>
      <c r="K6" s="32">
        <v>347.3</v>
      </c>
      <c r="L6" s="32"/>
      <c r="M6" s="32"/>
      <c r="N6" s="32">
        <v>240.7</v>
      </c>
      <c r="O6" s="32">
        <v>174.9</v>
      </c>
      <c r="P6" s="32">
        <v>131.69999999999999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36.630000000000003</v>
      </c>
      <c r="I7" s="39">
        <v>55.58</v>
      </c>
      <c r="J7" s="39">
        <v>76.94</v>
      </c>
      <c r="K7" s="39">
        <v>120.35</v>
      </c>
      <c r="L7" s="39"/>
      <c r="M7" s="39"/>
      <c r="N7" s="39">
        <v>94.21</v>
      </c>
      <c r="O7" s="39">
        <v>68.41</v>
      </c>
      <c r="P7" s="39">
        <v>58.52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17.739999999999998</v>
      </c>
      <c r="I8" s="43">
        <v>34.39</v>
      </c>
      <c r="J8" s="43">
        <v>52.69</v>
      </c>
      <c r="K8" s="43">
        <v>85.82</v>
      </c>
      <c r="L8" s="43"/>
      <c r="M8" s="43"/>
      <c r="N8" s="43">
        <v>68.959999999999994</v>
      </c>
      <c r="O8" s="43">
        <v>44.43</v>
      </c>
      <c r="P8" s="43">
        <v>35.21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4.79</v>
      </c>
      <c r="I9" s="49">
        <v>3.41</v>
      </c>
      <c r="J9" s="49">
        <v>4.6900000000000004</v>
      </c>
      <c r="K9" s="49">
        <v>3.22</v>
      </c>
      <c r="L9" s="49"/>
      <c r="M9" s="49"/>
      <c r="N9" s="49">
        <v>3.14</v>
      </c>
      <c r="O9" s="49">
        <v>4.0999999999999996</v>
      </c>
      <c r="P9" s="49">
        <v>3.53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529</v>
      </c>
      <c r="I10" s="52">
        <v>605</v>
      </c>
      <c r="J10" s="52">
        <v>581</v>
      </c>
      <c r="K10" s="52">
        <v>640</v>
      </c>
      <c r="L10" s="52"/>
      <c r="M10" s="52"/>
      <c r="N10" s="52">
        <v>637</v>
      </c>
      <c r="O10" s="52">
        <v>599</v>
      </c>
      <c r="P10" s="52">
        <v>616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1745</v>
      </c>
      <c r="I11" s="52">
        <v>1139</v>
      </c>
      <c r="J11" s="52">
        <v>9074</v>
      </c>
      <c r="K11" s="52"/>
      <c r="L11" s="52"/>
      <c r="M11" s="52"/>
      <c r="N11" s="52">
        <v>4429</v>
      </c>
      <c r="O11" s="52">
        <v>3054</v>
      </c>
      <c r="P11" s="52">
        <v>2059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3.7</v>
      </c>
      <c r="I12" s="59">
        <v>2.75</v>
      </c>
      <c r="J12" s="59">
        <v>2.4500000000000002</v>
      </c>
      <c r="K12" s="59">
        <v>2.09</v>
      </c>
      <c r="L12" s="59"/>
      <c r="M12" s="59"/>
      <c r="N12" s="59">
        <v>2.09</v>
      </c>
      <c r="O12" s="59">
        <v>2.58</v>
      </c>
      <c r="P12" s="59">
        <v>2.79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1.36</v>
      </c>
      <c r="I13" s="39">
        <v>1.53</v>
      </c>
      <c r="J13" s="39">
        <v>1.88</v>
      </c>
      <c r="K13" s="39">
        <v>2.5099999999999998</v>
      </c>
      <c r="L13" s="39"/>
      <c r="M13" s="39"/>
      <c r="N13" s="39">
        <v>1.97</v>
      </c>
      <c r="O13" s="39">
        <v>1.76</v>
      </c>
      <c r="P13" s="39">
        <v>1.63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1.31</v>
      </c>
      <c r="I14" s="43">
        <v>1.41</v>
      </c>
      <c r="J14" s="43">
        <v>1.67</v>
      </c>
      <c r="K14" s="43">
        <v>1.81</v>
      </c>
      <c r="L14" s="43"/>
      <c r="M14" s="43"/>
      <c r="N14" s="43">
        <v>1.58</v>
      </c>
      <c r="O14" s="43">
        <v>1.52</v>
      </c>
      <c r="P14" s="43">
        <v>1.47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17.309999999999999</v>
      </c>
      <c r="I15" s="59">
        <v>22.77</v>
      </c>
      <c r="J15" s="59">
        <v>36.69</v>
      </c>
      <c r="K15" s="59">
        <v>60.98</v>
      </c>
      <c r="L15" s="59"/>
      <c r="M15" s="59"/>
      <c r="N15" s="59">
        <v>50.48</v>
      </c>
      <c r="O15" s="59">
        <v>32.36</v>
      </c>
      <c r="P15" s="59">
        <v>29.27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19.149999999999999</v>
      </c>
      <c r="I16" s="43">
        <v>32.75</v>
      </c>
      <c r="J16" s="43">
        <v>40.06</v>
      </c>
      <c r="K16" s="43">
        <v>59.18</v>
      </c>
      <c r="L16" s="43"/>
      <c r="M16" s="43"/>
      <c r="N16" s="43">
        <v>43.57</v>
      </c>
      <c r="O16" s="43">
        <v>35.9</v>
      </c>
      <c r="P16" s="43">
        <v>29.15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0.02</v>
      </c>
      <c r="I17" s="43">
        <v>0.02</v>
      </c>
      <c r="J17" s="43">
        <v>0.09</v>
      </c>
      <c r="K17" s="43">
        <v>0.08</v>
      </c>
      <c r="L17" s="43"/>
      <c r="M17" s="43"/>
      <c r="N17" s="43">
        <v>0.05</v>
      </c>
      <c r="O17" s="43">
        <v>0.05</v>
      </c>
      <c r="P17" s="43">
        <v>0.06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0.01</v>
      </c>
      <c r="I18" s="49"/>
      <c r="J18" s="49"/>
      <c r="K18" s="49"/>
      <c r="L18" s="49"/>
      <c r="M18" s="49"/>
      <c r="N18" s="49"/>
      <c r="O18" s="49"/>
      <c r="P18" s="49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0.13</v>
      </c>
      <c r="I19" s="43">
        <v>0.02</v>
      </c>
      <c r="J19" s="43"/>
      <c r="K19" s="43"/>
      <c r="L19" s="43"/>
      <c r="M19" s="43"/>
      <c r="N19" s="43"/>
      <c r="O19" s="43">
        <v>0.05</v>
      </c>
      <c r="P19" s="43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24.28</v>
      </c>
      <c r="I20" s="43">
        <v>41.87</v>
      </c>
      <c r="J20" s="43">
        <v>54.29</v>
      </c>
      <c r="K20" s="43">
        <v>87.08</v>
      </c>
      <c r="L20" s="43"/>
      <c r="M20" s="43"/>
      <c r="N20" s="43">
        <v>63.57</v>
      </c>
      <c r="O20" s="43">
        <v>48.92</v>
      </c>
      <c r="P20" s="43">
        <v>40.31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62.91</v>
      </c>
      <c r="I21" s="59">
        <v>50.54</v>
      </c>
      <c r="J21" s="59">
        <v>52.07</v>
      </c>
      <c r="K21" s="59">
        <v>43.14</v>
      </c>
      <c r="L21" s="59"/>
      <c r="M21" s="59"/>
      <c r="N21" s="59">
        <v>48.49</v>
      </c>
      <c r="O21" s="59">
        <v>50.1</v>
      </c>
      <c r="P21" s="59">
        <v>54.92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0.92</v>
      </c>
      <c r="I22" s="43">
        <v>3.4</v>
      </c>
      <c r="J22" s="43">
        <v>1.71</v>
      </c>
      <c r="K22" s="43">
        <v>0.95</v>
      </c>
      <c r="L22" s="43"/>
      <c r="M22" s="43"/>
      <c r="N22" s="43">
        <v>1.63</v>
      </c>
      <c r="O22" s="43">
        <v>1.6</v>
      </c>
      <c r="P22" s="43">
        <v>0.93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4.72</v>
      </c>
      <c r="I23" s="43">
        <v>3.01</v>
      </c>
      <c r="J23" s="43">
        <v>3.56</v>
      </c>
      <c r="K23" s="43">
        <v>2.72</v>
      </c>
      <c r="L23" s="43"/>
      <c r="M23" s="43"/>
      <c r="N23" s="43">
        <v>3.3</v>
      </c>
      <c r="O23" s="43">
        <v>3.32</v>
      </c>
      <c r="P23" s="43">
        <v>2.7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0.48</v>
      </c>
      <c r="I24" s="43">
        <v>0.79</v>
      </c>
      <c r="J24" s="43">
        <v>0.46</v>
      </c>
      <c r="K24" s="43">
        <v>0.43</v>
      </c>
      <c r="L24" s="43"/>
      <c r="M24" s="43"/>
      <c r="N24" s="43">
        <v>0.74</v>
      </c>
      <c r="O24" s="43">
        <v>0.51</v>
      </c>
      <c r="P24" s="43">
        <v>0.1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0.08</v>
      </c>
      <c r="I25" s="43"/>
      <c r="J25" s="43"/>
      <c r="K25" s="43">
        <v>0.54</v>
      </c>
      <c r="L25" s="43"/>
      <c r="M25" s="43"/>
      <c r="N25" s="43">
        <v>0.52</v>
      </c>
      <c r="O25" s="43">
        <v>0.22</v>
      </c>
      <c r="P25" s="43">
        <v>0.05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19.59</v>
      </c>
      <c r="I26" s="49">
        <v>27.14</v>
      </c>
      <c r="J26" s="49">
        <v>32.14</v>
      </c>
      <c r="K26" s="49">
        <v>36.549999999999997</v>
      </c>
      <c r="L26" s="49"/>
      <c r="M26" s="49"/>
      <c r="N26" s="49">
        <v>28.65</v>
      </c>
      <c r="O26" s="49">
        <v>30.92</v>
      </c>
      <c r="P26" s="49">
        <v>29.26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0.24</v>
      </c>
      <c r="I27" s="43">
        <v>0.55000000000000004</v>
      </c>
      <c r="J27" s="43">
        <v>0.52</v>
      </c>
      <c r="K27" s="43">
        <v>0.04</v>
      </c>
      <c r="L27" s="43"/>
      <c r="M27" s="43"/>
      <c r="N27" s="43">
        <v>0.53</v>
      </c>
      <c r="O27" s="43">
        <v>0.3</v>
      </c>
      <c r="P27" s="43">
        <v>0.22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104.8</v>
      </c>
      <c r="I28" s="62">
        <v>118.8</v>
      </c>
      <c r="J28" s="62">
        <v>142.80000000000001</v>
      </c>
      <c r="K28" s="62">
        <v>153.4</v>
      </c>
      <c r="L28" s="62"/>
      <c r="M28" s="62"/>
      <c r="N28" s="62">
        <v>130.5</v>
      </c>
      <c r="O28" s="62">
        <v>135.6</v>
      </c>
      <c r="P28" s="62">
        <v>115.7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20</v>
      </c>
      <c r="I29" s="64">
        <v>38.1</v>
      </c>
      <c r="J29" s="64">
        <v>64.7</v>
      </c>
      <c r="K29" s="64">
        <v>115.4</v>
      </c>
      <c r="L29" s="64"/>
      <c r="M29" s="64"/>
      <c r="N29" s="64">
        <v>74.5</v>
      </c>
      <c r="O29" s="64">
        <v>55</v>
      </c>
      <c r="P29" s="64">
        <v>38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0.2</v>
      </c>
      <c r="I30" s="32"/>
      <c r="J30" s="32"/>
      <c r="K30" s="32"/>
      <c r="L30" s="32"/>
      <c r="M30" s="32"/>
      <c r="N30" s="32"/>
      <c r="O30" s="32">
        <v>0.1</v>
      </c>
      <c r="P30" s="32">
        <v>0.2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>
        <v>0.1</v>
      </c>
      <c r="K31" s="32">
        <v>0.2</v>
      </c>
      <c r="L31" s="32"/>
      <c r="M31" s="32"/>
      <c r="N31" s="32">
        <v>0.1</v>
      </c>
      <c r="O31" s="32">
        <v>0.1</v>
      </c>
      <c r="P31" s="32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0.1</v>
      </c>
      <c r="I32" s="32">
        <v>0.3</v>
      </c>
      <c r="J32" s="32">
        <v>0.1</v>
      </c>
      <c r="K32" s="32">
        <v>0.2</v>
      </c>
      <c r="L32" s="32"/>
      <c r="M32" s="32"/>
      <c r="N32" s="32"/>
      <c r="O32" s="32">
        <v>0.2</v>
      </c>
      <c r="P32" s="32">
        <v>0.4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2.5</v>
      </c>
      <c r="I33" s="66">
        <v>2.7</v>
      </c>
      <c r="J33" s="66">
        <v>5.6</v>
      </c>
      <c r="K33" s="66">
        <v>1.8</v>
      </c>
      <c r="L33" s="66"/>
      <c r="M33" s="66"/>
      <c r="N33" s="66">
        <v>2.8</v>
      </c>
      <c r="O33" s="66">
        <v>3.2</v>
      </c>
      <c r="P33" s="66">
        <v>3.1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2</v>
      </c>
      <c r="I34" s="32">
        <v>4</v>
      </c>
      <c r="J34" s="32">
        <v>18.3</v>
      </c>
      <c r="K34" s="32">
        <v>9.3000000000000007</v>
      </c>
      <c r="L34" s="32"/>
      <c r="M34" s="32"/>
      <c r="N34" s="32">
        <v>10.3</v>
      </c>
      <c r="O34" s="32">
        <v>8</v>
      </c>
      <c r="P34" s="32">
        <v>6.5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0.7</v>
      </c>
      <c r="I35" s="64">
        <v>1.7</v>
      </c>
      <c r="J35" s="64"/>
      <c r="K35" s="64"/>
      <c r="L35" s="64"/>
      <c r="M35" s="64"/>
      <c r="N35" s="64"/>
      <c r="O35" s="64">
        <v>0.7</v>
      </c>
      <c r="P35" s="64">
        <v>0.8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16.3</v>
      </c>
      <c r="I36" s="66">
        <v>1.2</v>
      </c>
      <c r="J36" s="66">
        <v>8.4</v>
      </c>
      <c r="K36" s="66">
        <v>33.700000000000003</v>
      </c>
      <c r="L36" s="66"/>
      <c r="M36" s="66"/>
      <c r="N36" s="66">
        <v>1.5</v>
      </c>
      <c r="O36" s="66">
        <v>14.1</v>
      </c>
      <c r="P36" s="66">
        <v>17.2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108.6</v>
      </c>
      <c r="I37" s="64">
        <v>122.1</v>
      </c>
      <c r="J37" s="64">
        <v>148.9</v>
      </c>
      <c r="K37" s="64">
        <v>156</v>
      </c>
      <c r="L37" s="64"/>
      <c r="M37" s="64"/>
      <c r="N37" s="64">
        <v>133.5</v>
      </c>
      <c r="O37" s="64">
        <v>139.5</v>
      </c>
      <c r="P37" s="64">
        <v>120.2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66.099999999999994</v>
      </c>
      <c r="I38" s="62">
        <v>65.5</v>
      </c>
      <c r="J38" s="62">
        <v>67.900000000000006</v>
      </c>
      <c r="K38" s="62">
        <v>70</v>
      </c>
      <c r="L38" s="62"/>
      <c r="M38" s="62"/>
      <c r="N38" s="62">
        <v>68.7</v>
      </c>
      <c r="O38" s="62">
        <v>67.8</v>
      </c>
      <c r="P38" s="62">
        <v>65.099999999999994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91.2</v>
      </c>
      <c r="I39" s="32">
        <v>118.1</v>
      </c>
      <c r="J39" s="32">
        <v>67.8</v>
      </c>
      <c r="K39" s="32">
        <v>112.8</v>
      </c>
      <c r="L39" s="32"/>
      <c r="M39" s="32"/>
      <c r="N39" s="32">
        <v>107.5</v>
      </c>
      <c r="O39" s="32">
        <v>99.5</v>
      </c>
      <c r="P39" s="32">
        <v>118.2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542</v>
      </c>
      <c r="I40" s="32">
        <v>430.9</v>
      </c>
      <c r="J40" s="32">
        <v>743.4</v>
      </c>
      <c r="K40" s="32">
        <v>976.8</v>
      </c>
      <c r="L40" s="32"/>
      <c r="M40" s="32"/>
      <c r="N40" s="32">
        <v>875.8</v>
      </c>
      <c r="O40" s="32">
        <v>700.9</v>
      </c>
      <c r="P40" s="32">
        <v>867.5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43</v>
      </c>
      <c r="I41" s="32">
        <v>45.7</v>
      </c>
      <c r="J41" s="32">
        <v>43.7</v>
      </c>
      <c r="K41" s="32">
        <v>48.8</v>
      </c>
      <c r="L41" s="32"/>
      <c r="M41" s="32"/>
      <c r="N41" s="32">
        <v>47.9</v>
      </c>
      <c r="O41" s="32">
        <v>45.5</v>
      </c>
      <c r="P41" s="32">
        <v>42.7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15.48</v>
      </c>
      <c r="I42" s="49">
        <v>18.41</v>
      </c>
      <c r="J42" s="49">
        <v>15.4</v>
      </c>
      <c r="K42" s="49">
        <v>18.03</v>
      </c>
      <c r="L42" s="49"/>
      <c r="M42" s="49"/>
      <c r="N42" s="49">
        <v>18.5</v>
      </c>
      <c r="O42" s="49">
        <v>16.87</v>
      </c>
      <c r="P42" s="49">
        <v>14.82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23.46</v>
      </c>
      <c r="I43" s="43">
        <v>15.12</v>
      </c>
      <c r="J43" s="43">
        <v>20.68</v>
      </c>
      <c r="K43" s="43">
        <v>9.4</v>
      </c>
      <c r="L43" s="43"/>
      <c r="M43" s="43"/>
      <c r="N43" s="43">
        <v>17.22</v>
      </c>
      <c r="O43" s="43">
        <v>15</v>
      </c>
      <c r="P43" s="43">
        <v>13.62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4.09</v>
      </c>
      <c r="I44" s="43">
        <v>3</v>
      </c>
      <c r="J44" s="43">
        <v>4.01</v>
      </c>
      <c r="K44" s="43">
        <v>3.82</v>
      </c>
      <c r="L44" s="43"/>
      <c r="M44" s="43"/>
      <c r="N44" s="43">
        <v>3.89</v>
      </c>
      <c r="O44" s="43">
        <v>3.76</v>
      </c>
      <c r="P44" s="43">
        <v>4.1100000000000003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28.37</v>
      </c>
      <c r="I45" s="43">
        <v>32.06</v>
      </c>
      <c r="J45" s="43">
        <v>30.3</v>
      </c>
      <c r="K45" s="43">
        <v>34.799999999999997</v>
      </c>
      <c r="L45" s="43"/>
      <c r="M45" s="43"/>
      <c r="N45" s="43">
        <v>33.619999999999997</v>
      </c>
      <c r="O45" s="43">
        <v>31.72</v>
      </c>
      <c r="P45" s="43">
        <v>28.45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5639.74</v>
      </c>
      <c r="I46" s="70">
        <v>6183.94</v>
      </c>
      <c r="J46" s="70">
        <v>7116.42</v>
      </c>
      <c r="K46" s="70">
        <v>7615.71</v>
      </c>
      <c r="L46" s="70"/>
      <c r="M46" s="70"/>
      <c r="N46" s="70">
        <v>7383.7</v>
      </c>
      <c r="O46" s="70">
        <v>7006.33</v>
      </c>
      <c r="P46" s="70">
        <v>6206.46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4.0999999999999996</v>
      </c>
      <c r="I47" s="72">
        <v>7.83</v>
      </c>
      <c r="J47" s="72">
        <v>43.33</v>
      </c>
      <c r="K47" s="72">
        <v>22.42</v>
      </c>
      <c r="L47" s="72"/>
      <c r="M47" s="72"/>
      <c r="N47" s="72">
        <v>26.07</v>
      </c>
      <c r="O47" s="72">
        <v>18.48</v>
      </c>
      <c r="P47" s="72">
        <v>12.83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4.03</v>
      </c>
      <c r="I48" s="32">
        <v>4.51</v>
      </c>
      <c r="J48" s="32">
        <v>3.63</v>
      </c>
      <c r="K48" s="32">
        <v>6.89</v>
      </c>
      <c r="L48" s="32"/>
      <c r="M48" s="32"/>
      <c r="N48" s="32">
        <v>5.36</v>
      </c>
      <c r="O48" s="32">
        <v>4.63</v>
      </c>
      <c r="P48" s="32">
        <v>4.2699999999999996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11.46</v>
      </c>
      <c r="I49" s="43">
        <v>6.3</v>
      </c>
      <c r="J49" s="43"/>
      <c r="K49" s="43"/>
      <c r="L49" s="43"/>
      <c r="M49" s="43"/>
      <c r="N49" s="43"/>
      <c r="O49" s="43">
        <v>7.95</v>
      </c>
      <c r="P49" s="43">
        <v>11.28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36.75</v>
      </c>
      <c r="I50" s="79">
        <v>37.619999999999997</v>
      </c>
      <c r="J50" s="79">
        <v>35.299999999999997</v>
      </c>
      <c r="K50" s="79">
        <v>36.17</v>
      </c>
      <c r="L50" s="79"/>
      <c r="M50" s="79"/>
      <c r="N50" s="79">
        <v>37.340000000000003</v>
      </c>
      <c r="O50" s="79">
        <v>36.19</v>
      </c>
      <c r="P50" s="79">
        <v>35.65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40.24</v>
      </c>
      <c r="I51" s="43">
        <v>40.44</v>
      </c>
      <c r="J51" s="43">
        <v>29.76</v>
      </c>
      <c r="K51" s="43">
        <v>32.85</v>
      </c>
      <c r="L51" s="43"/>
      <c r="M51" s="43"/>
      <c r="N51" s="43">
        <v>30.79</v>
      </c>
      <c r="O51" s="43">
        <v>40.35</v>
      </c>
      <c r="P51" s="43">
        <v>40.98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167.08</v>
      </c>
      <c r="I52" s="43">
        <v>123.64</v>
      </c>
      <c r="J52" s="43">
        <v>134.13</v>
      </c>
      <c r="K52" s="43">
        <v>144.54</v>
      </c>
      <c r="L52" s="43"/>
      <c r="M52" s="43"/>
      <c r="N52" s="43">
        <v>140.79</v>
      </c>
      <c r="O52" s="43">
        <v>137.72</v>
      </c>
      <c r="P52" s="43">
        <v>133.37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29</v>
      </c>
      <c r="I53" s="82">
        <v>13</v>
      </c>
      <c r="J53" s="82">
        <v>30</v>
      </c>
      <c r="K53" s="82">
        <v>52</v>
      </c>
      <c r="L53" s="82"/>
      <c r="M53" s="82"/>
      <c r="N53" s="82">
        <v>20</v>
      </c>
      <c r="O53" s="82">
        <v>34</v>
      </c>
      <c r="P53" s="82">
        <v>39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9605</v>
      </c>
      <c r="I54" s="52">
        <v>7413</v>
      </c>
      <c r="J54" s="52">
        <v>5990</v>
      </c>
      <c r="K54" s="52">
        <v>4842</v>
      </c>
      <c r="L54" s="52"/>
      <c r="M54" s="52"/>
      <c r="N54" s="52">
        <v>5007</v>
      </c>
      <c r="O54" s="52">
        <v>6446</v>
      </c>
      <c r="P54" s="52">
        <v>7088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701</v>
      </c>
      <c r="I55" s="52">
        <v>1465</v>
      </c>
      <c r="J55" s="52">
        <v>1745</v>
      </c>
      <c r="K55" s="52">
        <v>2002</v>
      </c>
      <c r="L55" s="52"/>
      <c r="M55" s="52"/>
      <c r="N55" s="52">
        <v>1406</v>
      </c>
      <c r="O55" s="52">
        <v>1614</v>
      </c>
      <c r="P55" s="52">
        <v>1529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1030</v>
      </c>
      <c r="I56" s="70">
        <v>1443</v>
      </c>
      <c r="J56" s="70">
        <v>1968</v>
      </c>
      <c r="K56" s="70">
        <v>2483</v>
      </c>
      <c r="L56" s="70"/>
      <c r="M56" s="70"/>
      <c r="N56" s="70">
        <v>1809</v>
      </c>
      <c r="O56" s="70">
        <v>1895</v>
      </c>
      <c r="P56" s="70">
        <v>1906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185</v>
      </c>
      <c r="I57" s="52">
        <v>32</v>
      </c>
      <c r="J57" s="52">
        <v>41</v>
      </c>
      <c r="K57" s="52">
        <v>42</v>
      </c>
      <c r="L57" s="52"/>
      <c r="M57" s="52"/>
      <c r="N57" s="52">
        <v>19</v>
      </c>
      <c r="O57" s="52">
        <v>62</v>
      </c>
      <c r="P57" s="52">
        <v>45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11913</v>
      </c>
      <c r="I58" s="52">
        <v>10743</v>
      </c>
      <c r="J58" s="52">
        <v>10347</v>
      </c>
      <c r="K58" s="52">
        <v>9918</v>
      </c>
      <c r="L58" s="52"/>
      <c r="M58" s="52"/>
      <c r="N58" s="52">
        <v>8742</v>
      </c>
      <c r="O58" s="52">
        <v>10523</v>
      </c>
      <c r="P58" s="52">
        <v>11054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676</v>
      </c>
      <c r="I59" s="70">
        <v>822</v>
      </c>
      <c r="J59" s="70">
        <v>993</v>
      </c>
      <c r="K59" s="70">
        <v>1062</v>
      </c>
      <c r="L59" s="70"/>
      <c r="M59" s="70"/>
      <c r="N59" s="70">
        <v>879</v>
      </c>
      <c r="O59" s="70">
        <v>932</v>
      </c>
      <c r="P59" s="70">
        <v>810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828</v>
      </c>
      <c r="I60" s="52">
        <v>710</v>
      </c>
      <c r="J60" s="52">
        <v>913</v>
      </c>
      <c r="K60" s="52">
        <v>1009</v>
      </c>
      <c r="L60" s="52"/>
      <c r="M60" s="52"/>
      <c r="N60" s="52">
        <v>952</v>
      </c>
      <c r="O60" s="52">
        <v>892</v>
      </c>
      <c r="P60" s="52">
        <v>793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521</v>
      </c>
      <c r="I61" s="52">
        <v>511</v>
      </c>
      <c r="J61" s="52">
        <v>713</v>
      </c>
      <c r="K61" s="52">
        <v>830</v>
      </c>
      <c r="L61" s="52"/>
      <c r="M61" s="52"/>
      <c r="N61" s="52">
        <v>770</v>
      </c>
      <c r="O61" s="52">
        <v>683</v>
      </c>
      <c r="P61" s="52">
        <v>535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13423</v>
      </c>
      <c r="I62" s="72">
        <v>12281</v>
      </c>
      <c r="J62" s="72">
        <v>12267</v>
      </c>
      <c r="K62" s="72">
        <v>12009</v>
      </c>
      <c r="L62" s="72"/>
      <c r="M62" s="72"/>
      <c r="N62" s="72">
        <v>10590</v>
      </c>
      <c r="O62" s="72">
        <v>12361</v>
      </c>
      <c r="P62" s="72">
        <v>12687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12402</v>
      </c>
      <c r="I63" s="84">
        <v>10286</v>
      </c>
      <c r="J63" s="84">
        <v>9419</v>
      </c>
      <c r="K63" s="84">
        <v>8258</v>
      </c>
      <c r="L63" s="84"/>
      <c r="M63" s="84"/>
      <c r="N63" s="84">
        <v>8137</v>
      </c>
      <c r="O63" s="84">
        <v>9656</v>
      </c>
      <c r="P63" s="84">
        <v>9126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20</v>
      </c>
      <c r="I64" s="52">
        <v>84</v>
      </c>
      <c r="J64" s="52">
        <v>240</v>
      </c>
      <c r="K64" s="52">
        <v>320</v>
      </c>
      <c r="L64" s="52"/>
      <c r="M64" s="52"/>
      <c r="N64" s="52">
        <v>212</v>
      </c>
      <c r="O64" s="52">
        <v>202</v>
      </c>
      <c r="P64" s="52">
        <v>200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1016</v>
      </c>
      <c r="I65" s="72">
        <v>1991</v>
      </c>
      <c r="J65" s="72">
        <v>2836</v>
      </c>
      <c r="K65" s="72">
        <v>3752</v>
      </c>
      <c r="L65" s="72"/>
      <c r="M65" s="72"/>
      <c r="N65" s="72">
        <v>2443</v>
      </c>
      <c r="O65" s="72">
        <v>2700</v>
      </c>
      <c r="P65" s="72">
        <v>3557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995</v>
      </c>
      <c r="I66" s="52">
        <v>1932</v>
      </c>
      <c r="J66" s="52">
        <v>2672</v>
      </c>
      <c r="K66" s="52">
        <v>3576</v>
      </c>
      <c r="L66" s="52"/>
      <c r="M66" s="52"/>
      <c r="N66" s="52">
        <v>2299</v>
      </c>
      <c r="O66" s="52">
        <v>2577</v>
      </c>
      <c r="P66" s="52">
        <v>3443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403</v>
      </c>
      <c r="I67" s="52">
        <v>346</v>
      </c>
      <c r="J67" s="52">
        <v>532</v>
      </c>
      <c r="K67" s="52">
        <v>982</v>
      </c>
      <c r="L67" s="52"/>
      <c r="M67" s="52"/>
      <c r="N67" s="52">
        <v>623</v>
      </c>
      <c r="O67" s="52">
        <v>634</v>
      </c>
      <c r="P67" s="52">
        <v>923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178</v>
      </c>
      <c r="I68" s="52">
        <v>184</v>
      </c>
      <c r="J68" s="52">
        <v>299</v>
      </c>
      <c r="K68" s="52">
        <v>473</v>
      </c>
      <c r="L68" s="52"/>
      <c r="M68" s="52"/>
      <c r="N68" s="52">
        <v>369</v>
      </c>
      <c r="O68" s="52">
        <v>319</v>
      </c>
      <c r="P68" s="52">
        <v>270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</v>
      </c>
      <c r="J69" s="82">
        <v>17</v>
      </c>
      <c r="K69" s="82">
        <v>6</v>
      </c>
      <c r="L69" s="82"/>
      <c r="M69" s="82"/>
      <c r="N69" s="82">
        <v>4</v>
      </c>
      <c r="O69" s="82">
        <v>7</v>
      </c>
      <c r="P69" s="82">
        <v>3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280</v>
      </c>
      <c r="I70" s="52">
        <v>263</v>
      </c>
      <c r="J70" s="52">
        <v>340</v>
      </c>
      <c r="K70" s="52">
        <v>427</v>
      </c>
      <c r="L70" s="52"/>
      <c r="M70" s="52"/>
      <c r="N70" s="52">
        <v>362</v>
      </c>
      <c r="O70" s="52">
        <v>345</v>
      </c>
      <c r="P70" s="52">
        <v>303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417</v>
      </c>
      <c r="I71" s="52">
        <v>496</v>
      </c>
      <c r="J71" s="52">
        <v>837</v>
      </c>
      <c r="K71" s="52">
        <v>980</v>
      </c>
      <c r="L71" s="52"/>
      <c r="M71" s="52"/>
      <c r="N71" s="52">
        <v>799</v>
      </c>
      <c r="O71" s="52">
        <v>751</v>
      </c>
      <c r="P71" s="52">
        <v>690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145</v>
      </c>
      <c r="I72" s="72">
        <v>-30</v>
      </c>
      <c r="J72" s="72">
        <v>242</v>
      </c>
      <c r="K72" s="72">
        <v>254</v>
      </c>
      <c r="L72" s="72"/>
      <c r="M72" s="72"/>
      <c r="N72" s="72">
        <v>326</v>
      </c>
      <c r="O72" s="72">
        <v>175</v>
      </c>
      <c r="P72" s="72">
        <v>27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365</v>
      </c>
      <c r="I73" s="70">
        <v>484</v>
      </c>
      <c r="J73" s="70">
        <v>864</v>
      </c>
      <c r="K73" s="70">
        <v>987</v>
      </c>
      <c r="L73" s="70"/>
      <c r="M73" s="70"/>
      <c r="N73" s="70">
        <v>794</v>
      </c>
      <c r="O73" s="70">
        <v>750</v>
      </c>
      <c r="P73" s="70">
        <v>683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61</v>
      </c>
      <c r="I74" s="52">
        <v>-55</v>
      </c>
      <c r="J74" s="52">
        <v>199</v>
      </c>
      <c r="K74" s="52">
        <v>224</v>
      </c>
      <c r="L74" s="52"/>
      <c r="M74" s="52"/>
      <c r="N74" s="52">
        <v>207</v>
      </c>
      <c r="O74" s="52">
        <v>134</v>
      </c>
      <c r="P74" s="52">
        <v>146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-1</v>
      </c>
      <c r="I75" s="84">
        <v>-148</v>
      </c>
      <c r="J75" s="84">
        <v>23</v>
      </c>
      <c r="K75" s="84">
        <v>-1</v>
      </c>
      <c r="L75" s="84"/>
      <c r="M75" s="84"/>
      <c r="N75" s="84">
        <v>178</v>
      </c>
      <c r="O75" s="84">
        <v>-24</v>
      </c>
      <c r="P75" s="84">
        <v>-288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-2</v>
      </c>
      <c r="I76" s="52">
        <v>32</v>
      </c>
      <c r="J76" s="52">
        <v>3</v>
      </c>
      <c r="K76" s="52">
        <v>-8</v>
      </c>
      <c r="L76" s="52"/>
      <c r="M76" s="52"/>
      <c r="N76" s="52">
        <v>2</v>
      </c>
      <c r="O76" s="52">
        <v>4</v>
      </c>
      <c r="P76" s="52">
        <v>-10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143</v>
      </c>
      <c r="I77" s="52">
        <v>117</v>
      </c>
      <c r="J77" s="52">
        <v>226</v>
      </c>
      <c r="K77" s="52">
        <v>255</v>
      </c>
      <c r="L77" s="52"/>
      <c r="M77" s="52"/>
      <c r="N77" s="52">
        <v>153</v>
      </c>
      <c r="O77" s="52">
        <v>201</v>
      </c>
      <c r="P77" s="52">
        <v>314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85</v>
      </c>
      <c r="I78" s="52">
        <v>124</v>
      </c>
      <c r="J78" s="52">
        <v>189</v>
      </c>
      <c r="K78" s="52">
        <v>145</v>
      </c>
      <c r="L78" s="52"/>
      <c r="M78" s="52"/>
      <c r="N78" s="52">
        <v>85</v>
      </c>
      <c r="O78" s="52">
        <v>144</v>
      </c>
      <c r="P78" s="52">
        <v>321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64</v>
      </c>
      <c r="I79" s="52">
        <v>-21</v>
      </c>
      <c r="J79" s="52">
        <v>71</v>
      </c>
      <c r="K79" s="52">
        <v>161</v>
      </c>
      <c r="L79" s="52"/>
      <c r="M79" s="52"/>
      <c r="N79" s="52">
        <v>70</v>
      </c>
      <c r="O79" s="52">
        <v>83</v>
      </c>
      <c r="P79" s="52">
        <v>15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49</v>
      </c>
      <c r="I80" s="52">
        <v>-29</v>
      </c>
      <c r="J80" s="52">
        <v>15</v>
      </c>
      <c r="K80" s="52">
        <v>106</v>
      </c>
      <c r="L80" s="52"/>
      <c r="M80" s="52"/>
      <c r="N80" s="52">
        <v>64</v>
      </c>
      <c r="O80" s="52">
        <v>44</v>
      </c>
      <c r="P80" s="52">
        <v>-26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206</v>
      </c>
      <c r="Q81" s="90">
        <v>146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/>
      <c r="M82" s="11"/>
      <c r="N82" s="11"/>
      <c r="O82" s="11" t="s">
        <v>211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 t="s">
        <v>212</v>
      </c>
      <c r="O83" s="17" t="s">
        <v>213</v>
      </c>
      <c r="P83" s="17" t="s">
        <v>214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105</v>
      </c>
      <c r="I84" s="97">
        <v>90</v>
      </c>
      <c r="J84" s="97">
        <v>88</v>
      </c>
      <c r="K84" s="97">
        <v>72</v>
      </c>
      <c r="L84" s="97"/>
      <c r="M84" s="97"/>
      <c r="N84" s="97">
        <v>89</v>
      </c>
      <c r="O84" s="97">
        <v>355</v>
      </c>
      <c r="P84" s="97">
        <v>89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2634</v>
      </c>
      <c r="I85" s="72">
        <v>3178</v>
      </c>
      <c r="J85" s="72">
        <v>3689</v>
      </c>
      <c r="K85" s="72">
        <v>4373</v>
      </c>
      <c r="L85" s="72"/>
      <c r="M85" s="72"/>
      <c r="N85" s="72">
        <v>3943</v>
      </c>
      <c r="O85" s="72">
        <v>3661</v>
      </c>
      <c r="P85" s="72">
        <v>2930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299</v>
      </c>
      <c r="I86" s="52">
        <v>324</v>
      </c>
      <c r="J86" s="52">
        <v>259</v>
      </c>
      <c r="K86" s="52">
        <v>380</v>
      </c>
      <c r="L86" s="52"/>
      <c r="M86" s="52"/>
      <c r="N86" s="52">
        <v>493</v>
      </c>
      <c r="O86" s="52">
        <v>322</v>
      </c>
      <c r="P86" s="52">
        <v>251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178</v>
      </c>
      <c r="I87" s="52">
        <v>165</v>
      </c>
      <c r="J87" s="52">
        <v>140</v>
      </c>
      <c r="K87" s="52">
        <v>158</v>
      </c>
      <c r="L87" s="52"/>
      <c r="M87" s="52"/>
      <c r="N87" s="52">
        <v>218</v>
      </c>
      <c r="O87" s="52">
        <v>158</v>
      </c>
      <c r="P87" s="52">
        <v>144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1563</v>
      </c>
      <c r="I88" s="52">
        <v>2001</v>
      </c>
      <c r="J88" s="52">
        <v>2561</v>
      </c>
      <c r="K88" s="52">
        <v>3064</v>
      </c>
      <c r="L88" s="52"/>
      <c r="M88" s="52"/>
      <c r="N88" s="52">
        <v>2570</v>
      </c>
      <c r="O88" s="52">
        <v>2467</v>
      </c>
      <c r="P88" s="52">
        <v>1845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444</v>
      </c>
      <c r="I89" s="52">
        <v>381</v>
      </c>
      <c r="J89" s="52">
        <v>409</v>
      </c>
      <c r="K89" s="52">
        <v>410</v>
      </c>
      <c r="L89" s="52"/>
      <c r="M89" s="52"/>
      <c r="N89" s="52">
        <v>380</v>
      </c>
      <c r="O89" s="52">
        <v>409</v>
      </c>
      <c r="P89" s="52">
        <v>372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1079</v>
      </c>
      <c r="I90" s="52">
        <v>1557</v>
      </c>
      <c r="J90" s="52">
        <v>2070</v>
      </c>
      <c r="K90" s="52">
        <v>2597</v>
      </c>
      <c r="L90" s="52"/>
      <c r="M90" s="52"/>
      <c r="N90" s="52">
        <v>2142</v>
      </c>
      <c r="O90" s="52">
        <v>1996</v>
      </c>
      <c r="P90" s="52">
        <v>1402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29</v>
      </c>
      <c r="I91" s="52">
        <v>33</v>
      </c>
      <c r="J91" s="52">
        <v>76</v>
      </c>
      <c r="K91" s="52">
        <v>27</v>
      </c>
      <c r="L91" s="52"/>
      <c r="M91" s="52"/>
      <c r="N91" s="52">
        <v>39</v>
      </c>
      <c r="O91" s="52">
        <v>42</v>
      </c>
      <c r="P91" s="52">
        <v>36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9</v>
      </c>
      <c r="I92" s="52"/>
      <c r="J92" s="52">
        <v>5</v>
      </c>
      <c r="K92" s="52">
        <v>12</v>
      </c>
      <c r="L92" s="52"/>
      <c r="M92" s="52"/>
      <c r="N92" s="52">
        <v>4</v>
      </c>
      <c r="O92" s="52">
        <v>7</v>
      </c>
      <c r="P92" s="52">
        <v>7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</v>
      </c>
      <c r="I93" s="70">
        <v>2</v>
      </c>
      <c r="J93" s="70">
        <v>4</v>
      </c>
      <c r="K93" s="70">
        <v>3</v>
      </c>
      <c r="L93" s="70"/>
      <c r="M93" s="70"/>
      <c r="N93" s="70">
        <v>1</v>
      </c>
      <c r="O93" s="70">
        <v>3</v>
      </c>
      <c r="P93" s="70">
        <v>4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4</v>
      </c>
      <c r="I94" s="52"/>
      <c r="J94" s="52"/>
      <c r="K94" s="52"/>
      <c r="L94" s="52"/>
      <c r="M94" s="52"/>
      <c r="N94" s="52"/>
      <c r="O94" s="52">
        <v>1</v>
      </c>
      <c r="P94" s="52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38</v>
      </c>
      <c r="I95" s="52">
        <v>22</v>
      </c>
      <c r="J95" s="52">
        <v>27</v>
      </c>
      <c r="K95" s="52">
        <v>15</v>
      </c>
      <c r="L95" s="52"/>
      <c r="M95" s="52"/>
      <c r="N95" s="52">
        <v>14</v>
      </c>
      <c r="O95" s="52">
        <v>23</v>
      </c>
      <c r="P95" s="52">
        <v>22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66</v>
      </c>
      <c r="I96" s="52">
        <v>46</v>
      </c>
      <c r="J96" s="52">
        <v>96</v>
      </c>
      <c r="K96" s="52">
        <v>129</v>
      </c>
      <c r="L96" s="52"/>
      <c r="M96" s="52"/>
      <c r="N96" s="52">
        <v>79</v>
      </c>
      <c r="O96" s="52">
        <v>93</v>
      </c>
      <c r="P96" s="52">
        <v>165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-51</v>
      </c>
      <c r="I97" s="52">
        <v>-11</v>
      </c>
      <c r="J97" s="52">
        <v>27</v>
      </c>
      <c r="K97" s="52">
        <v>10</v>
      </c>
      <c r="L97" s="52"/>
      <c r="M97" s="52"/>
      <c r="N97" s="52">
        <v>-1</v>
      </c>
      <c r="O97" s="52">
        <v>1</v>
      </c>
      <c r="P97" s="52">
        <v>-5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712</v>
      </c>
      <c r="I98" s="84">
        <v>795</v>
      </c>
      <c r="J98" s="84">
        <v>713</v>
      </c>
      <c r="K98" s="84">
        <v>773</v>
      </c>
      <c r="L98" s="84"/>
      <c r="M98" s="84"/>
      <c r="N98" s="84">
        <v>786</v>
      </c>
      <c r="O98" s="84">
        <v>751</v>
      </c>
      <c r="P98" s="84">
        <v>649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427</v>
      </c>
      <c r="I99" s="52">
        <v>443</v>
      </c>
      <c r="J99" s="52">
        <v>400</v>
      </c>
      <c r="K99" s="52">
        <v>407</v>
      </c>
      <c r="L99" s="52"/>
      <c r="M99" s="52"/>
      <c r="N99" s="52">
        <v>421</v>
      </c>
      <c r="O99" s="52">
        <v>415</v>
      </c>
      <c r="P99" s="52">
        <v>390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24</v>
      </c>
      <c r="I100" s="52">
        <v>37</v>
      </c>
      <c r="J100" s="52">
        <v>47</v>
      </c>
      <c r="K100" s="52">
        <v>44</v>
      </c>
      <c r="L100" s="52"/>
      <c r="M100" s="52"/>
      <c r="N100" s="52">
        <v>35</v>
      </c>
      <c r="O100" s="52">
        <v>40</v>
      </c>
      <c r="P100" s="52">
        <v>32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298</v>
      </c>
      <c r="I101" s="52">
        <v>291</v>
      </c>
      <c r="J101" s="52">
        <v>278</v>
      </c>
      <c r="K101" s="52">
        <v>271</v>
      </c>
      <c r="L101" s="52"/>
      <c r="M101" s="52"/>
      <c r="N101" s="52">
        <v>279</v>
      </c>
      <c r="O101" s="52">
        <v>282</v>
      </c>
      <c r="P101" s="52">
        <v>279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38</v>
      </c>
      <c r="I102" s="52">
        <v>29</v>
      </c>
      <c r="J102" s="52">
        <v>22</v>
      </c>
      <c r="K102" s="52">
        <v>21</v>
      </c>
      <c r="L102" s="52"/>
      <c r="M102" s="52"/>
      <c r="N102" s="52">
        <v>18</v>
      </c>
      <c r="O102" s="52">
        <v>26</v>
      </c>
      <c r="P102" s="52">
        <v>24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63</v>
      </c>
      <c r="I103" s="52">
        <v>75</v>
      </c>
      <c r="J103" s="52">
        <v>39</v>
      </c>
      <c r="K103" s="52">
        <v>58</v>
      </c>
      <c r="L103" s="52"/>
      <c r="M103" s="52"/>
      <c r="N103" s="52">
        <v>78</v>
      </c>
      <c r="O103" s="52">
        <v>57</v>
      </c>
      <c r="P103" s="52">
        <v>40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2068</v>
      </c>
      <c r="I104" s="106">
        <v>2477</v>
      </c>
      <c r="J104" s="106">
        <v>3003</v>
      </c>
      <c r="K104" s="106">
        <v>3630</v>
      </c>
      <c r="L104" s="106"/>
      <c r="M104" s="106"/>
      <c r="N104" s="106">
        <v>2926</v>
      </c>
      <c r="O104" s="106">
        <v>2970</v>
      </c>
      <c r="P104" s="106">
        <v>2755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215</v>
      </c>
      <c r="I105" s="52">
        <v>200</v>
      </c>
      <c r="J105" s="52">
        <v>256</v>
      </c>
      <c r="K105" s="52">
        <v>266</v>
      </c>
      <c r="L105" s="52"/>
      <c r="M105" s="52"/>
      <c r="N105" s="52">
        <v>253</v>
      </c>
      <c r="O105" s="52">
        <v>241</v>
      </c>
      <c r="P105" s="52">
        <v>262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102</v>
      </c>
      <c r="I106" s="52">
        <v>101</v>
      </c>
      <c r="J106" s="52">
        <v>129</v>
      </c>
      <c r="K106" s="52">
        <v>124</v>
      </c>
      <c r="L106" s="52"/>
      <c r="M106" s="52"/>
      <c r="N106" s="52">
        <v>126</v>
      </c>
      <c r="O106" s="52">
        <v>117</v>
      </c>
      <c r="P106" s="52">
        <v>123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54</v>
      </c>
      <c r="I107" s="52">
        <v>41</v>
      </c>
      <c r="J107" s="52">
        <v>56</v>
      </c>
      <c r="K107" s="52">
        <v>49</v>
      </c>
      <c r="L107" s="52"/>
      <c r="M107" s="52"/>
      <c r="N107" s="52">
        <v>49</v>
      </c>
      <c r="O107" s="52">
        <v>50</v>
      </c>
      <c r="P107" s="52">
        <v>57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47</v>
      </c>
      <c r="I108" s="52">
        <v>46</v>
      </c>
      <c r="J108" s="52">
        <v>59</v>
      </c>
      <c r="K108" s="52">
        <v>71</v>
      </c>
      <c r="L108" s="52"/>
      <c r="M108" s="52"/>
      <c r="N108" s="52">
        <v>65</v>
      </c>
      <c r="O108" s="52">
        <v>59</v>
      </c>
      <c r="P108" s="52">
        <v>65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382</v>
      </c>
      <c r="I109" s="70">
        <v>506</v>
      </c>
      <c r="J109" s="70">
        <v>718</v>
      </c>
      <c r="K109" s="70">
        <v>962</v>
      </c>
      <c r="L109" s="70"/>
      <c r="M109" s="70"/>
      <c r="N109" s="70">
        <v>659</v>
      </c>
      <c r="O109" s="70">
        <v>708</v>
      </c>
      <c r="P109" s="70">
        <v>573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54</v>
      </c>
      <c r="I110" s="52">
        <v>54</v>
      </c>
      <c r="J110" s="52">
        <v>77</v>
      </c>
      <c r="K110" s="52">
        <v>60</v>
      </c>
      <c r="L110" s="52"/>
      <c r="M110" s="52"/>
      <c r="N110" s="52">
        <v>46</v>
      </c>
      <c r="O110" s="52">
        <v>63</v>
      </c>
      <c r="P110" s="52">
        <v>55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199</v>
      </c>
      <c r="I111" s="52">
        <v>309</v>
      </c>
      <c r="J111" s="52">
        <v>460</v>
      </c>
      <c r="K111" s="52">
        <v>668</v>
      </c>
      <c r="L111" s="52"/>
      <c r="M111" s="52"/>
      <c r="N111" s="52">
        <v>443</v>
      </c>
      <c r="O111" s="52">
        <v>462</v>
      </c>
      <c r="P111" s="52">
        <v>360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83</v>
      </c>
      <c r="I112" s="113">
        <v>83</v>
      </c>
      <c r="J112" s="113">
        <v>113</v>
      </c>
      <c r="K112" s="113">
        <v>125</v>
      </c>
      <c r="L112" s="113"/>
      <c r="M112" s="113"/>
      <c r="N112" s="113">
        <v>92</v>
      </c>
      <c r="O112" s="113">
        <v>106</v>
      </c>
      <c r="P112" s="113">
        <v>98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384</v>
      </c>
      <c r="I113" s="70">
        <v>429</v>
      </c>
      <c r="J113" s="70">
        <v>524</v>
      </c>
      <c r="K113" s="70">
        <v>607</v>
      </c>
      <c r="L113" s="70"/>
      <c r="M113" s="70"/>
      <c r="N113" s="70">
        <v>516</v>
      </c>
      <c r="O113" s="70">
        <v>512</v>
      </c>
      <c r="P113" s="70">
        <v>547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138</v>
      </c>
      <c r="I114" s="52">
        <v>131</v>
      </c>
      <c r="J114" s="52">
        <v>136</v>
      </c>
      <c r="K114" s="52">
        <v>154</v>
      </c>
      <c r="L114" s="52"/>
      <c r="M114" s="52"/>
      <c r="N114" s="52">
        <v>128</v>
      </c>
      <c r="O114" s="52">
        <v>142</v>
      </c>
      <c r="P114" s="52">
        <v>154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127</v>
      </c>
      <c r="I115" s="52">
        <v>142</v>
      </c>
      <c r="J115" s="52">
        <v>175</v>
      </c>
      <c r="K115" s="52">
        <v>192</v>
      </c>
      <c r="L115" s="52"/>
      <c r="M115" s="52"/>
      <c r="N115" s="52">
        <v>165</v>
      </c>
      <c r="O115" s="52">
        <v>167</v>
      </c>
      <c r="P115" s="52">
        <v>160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97</v>
      </c>
      <c r="I116" s="52">
        <v>137</v>
      </c>
      <c r="J116" s="52">
        <v>157</v>
      </c>
      <c r="K116" s="52">
        <v>230</v>
      </c>
      <c r="L116" s="52"/>
      <c r="M116" s="52"/>
      <c r="N116" s="52">
        <v>180</v>
      </c>
      <c r="O116" s="52">
        <v>170</v>
      </c>
      <c r="P116" s="52">
        <v>172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622</v>
      </c>
      <c r="I117" s="52">
        <v>744</v>
      </c>
      <c r="J117" s="52">
        <v>901</v>
      </c>
      <c r="K117" s="52">
        <v>1069</v>
      </c>
      <c r="L117" s="52"/>
      <c r="M117" s="52"/>
      <c r="N117" s="52">
        <v>847</v>
      </c>
      <c r="O117" s="52">
        <v>884</v>
      </c>
      <c r="P117" s="52">
        <v>903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1167</v>
      </c>
      <c r="I118" s="72">
        <v>1526</v>
      </c>
      <c r="J118" s="72">
        <v>1706</v>
      </c>
      <c r="K118" s="72">
        <v>1951</v>
      </c>
      <c r="L118" s="72"/>
      <c r="M118" s="72"/>
      <c r="N118" s="72">
        <v>2026</v>
      </c>
      <c r="O118" s="72">
        <v>1671</v>
      </c>
      <c r="P118" s="72">
        <v>1024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203</v>
      </c>
      <c r="I119" s="106">
        <v>199</v>
      </c>
      <c r="J119" s="106">
        <v>235</v>
      </c>
      <c r="K119" s="106">
        <v>251</v>
      </c>
      <c r="L119" s="106"/>
      <c r="M119" s="106"/>
      <c r="N119" s="106">
        <v>193</v>
      </c>
      <c r="O119" s="106">
        <v>228</v>
      </c>
      <c r="P119" s="106">
        <v>256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56</v>
      </c>
      <c r="I120" s="52">
        <v>50</v>
      </c>
      <c r="J120" s="52">
        <v>56</v>
      </c>
      <c r="K120" s="52">
        <v>61</v>
      </c>
      <c r="L120" s="52"/>
      <c r="M120" s="52"/>
      <c r="N120" s="52">
        <v>42</v>
      </c>
      <c r="O120" s="52">
        <v>57</v>
      </c>
      <c r="P120" s="52">
        <v>64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161</v>
      </c>
      <c r="I121" s="52">
        <v>165</v>
      </c>
      <c r="J121" s="52">
        <v>198</v>
      </c>
      <c r="K121" s="52">
        <v>221</v>
      </c>
      <c r="L121" s="52"/>
      <c r="M121" s="52"/>
      <c r="N121" s="52">
        <v>169</v>
      </c>
      <c r="O121" s="52">
        <v>194</v>
      </c>
      <c r="P121" s="52">
        <v>224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276</v>
      </c>
      <c r="I122" s="84">
        <v>379</v>
      </c>
      <c r="J122" s="84">
        <v>519</v>
      </c>
      <c r="K122" s="84">
        <v>605</v>
      </c>
      <c r="L122" s="84"/>
      <c r="M122" s="84"/>
      <c r="N122" s="84">
        <v>459</v>
      </c>
      <c r="O122" s="84">
        <v>482</v>
      </c>
      <c r="P122" s="84">
        <v>441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67</v>
      </c>
      <c r="I123" s="52">
        <v>101</v>
      </c>
      <c r="J123" s="52">
        <v>132</v>
      </c>
      <c r="K123" s="52">
        <v>138</v>
      </c>
      <c r="L123" s="52"/>
      <c r="M123" s="52"/>
      <c r="N123" s="52">
        <v>104</v>
      </c>
      <c r="O123" s="52">
        <v>117</v>
      </c>
      <c r="P123" s="52">
        <v>110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205</v>
      </c>
      <c r="I124" s="52">
        <v>266</v>
      </c>
      <c r="J124" s="52">
        <v>350</v>
      </c>
      <c r="K124" s="52">
        <v>402</v>
      </c>
      <c r="L124" s="52"/>
      <c r="M124" s="52"/>
      <c r="N124" s="52">
        <v>315</v>
      </c>
      <c r="O124" s="52">
        <v>328</v>
      </c>
      <c r="P124" s="52">
        <v>313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128</v>
      </c>
      <c r="I125" s="52">
        <v>114</v>
      </c>
      <c r="J125" s="52">
        <v>108</v>
      </c>
      <c r="K125" s="52">
        <v>109</v>
      </c>
      <c r="L125" s="52"/>
      <c r="M125" s="52"/>
      <c r="N125" s="52">
        <v>102</v>
      </c>
      <c r="O125" s="52">
        <v>113</v>
      </c>
      <c r="P125" s="52">
        <v>119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28</v>
      </c>
      <c r="I126" s="52">
        <v>26</v>
      </c>
      <c r="J126" s="52">
        <v>22</v>
      </c>
      <c r="K126" s="52">
        <v>20</v>
      </c>
      <c r="L126" s="52"/>
      <c r="M126" s="52"/>
      <c r="N126" s="52">
        <v>20</v>
      </c>
      <c r="O126" s="52">
        <v>23</v>
      </c>
      <c r="P126" s="52">
        <v>24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13</v>
      </c>
      <c r="I127" s="52">
        <v>14</v>
      </c>
      <c r="J127" s="52">
        <v>12</v>
      </c>
      <c r="K127" s="52">
        <v>9</v>
      </c>
      <c r="L127" s="52"/>
      <c r="M127" s="52"/>
      <c r="N127" s="52">
        <v>12</v>
      </c>
      <c r="O127" s="52">
        <v>12</v>
      </c>
      <c r="P127" s="52">
        <v>11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213</v>
      </c>
      <c r="I128" s="52">
        <v>277</v>
      </c>
      <c r="J128" s="52">
        <v>308</v>
      </c>
      <c r="K128" s="52">
        <v>409</v>
      </c>
      <c r="L128" s="52"/>
      <c r="M128" s="52"/>
      <c r="N128" s="52">
        <v>350</v>
      </c>
      <c r="O128" s="52">
        <v>323</v>
      </c>
      <c r="P128" s="52">
        <v>291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35</v>
      </c>
      <c r="I129" s="84">
        <v>52</v>
      </c>
      <c r="J129" s="84">
        <v>68</v>
      </c>
      <c r="K129" s="84">
        <v>159</v>
      </c>
      <c r="L129" s="84"/>
      <c r="M129" s="84"/>
      <c r="N129" s="84">
        <v>112</v>
      </c>
      <c r="O129" s="84">
        <v>92</v>
      </c>
      <c r="P129" s="84">
        <v>74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12</v>
      </c>
      <c r="I130" s="52">
        <v>7</v>
      </c>
      <c r="J130" s="52">
        <v>11</v>
      </c>
      <c r="K130" s="52">
        <v>14</v>
      </c>
      <c r="L130" s="52"/>
      <c r="M130" s="52"/>
      <c r="N130" s="52">
        <v>17</v>
      </c>
      <c r="O130" s="52">
        <v>11</v>
      </c>
      <c r="P130" s="52">
        <v>6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187</v>
      </c>
      <c r="I131" s="117">
        <v>236</v>
      </c>
      <c r="J131" s="117">
        <v>220</v>
      </c>
      <c r="K131" s="117">
        <v>243</v>
      </c>
      <c r="L131" s="117"/>
      <c r="M131" s="117"/>
      <c r="N131" s="117">
        <v>260</v>
      </c>
      <c r="O131" s="117">
        <v>228</v>
      </c>
      <c r="P131" s="117">
        <v>231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25</v>
      </c>
      <c r="I132" s="52">
        <v>60</v>
      </c>
      <c r="J132" s="52">
        <v>67</v>
      </c>
      <c r="K132" s="52">
        <v>93</v>
      </c>
      <c r="L132" s="52"/>
      <c r="M132" s="52"/>
      <c r="N132" s="52">
        <v>50</v>
      </c>
      <c r="O132" s="52">
        <v>68</v>
      </c>
      <c r="P132" s="52">
        <v>109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652</v>
      </c>
      <c r="I133" s="72">
        <v>799</v>
      </c>
      <c r="J133" s="72">
        <v>968</v>
      </c>
      <c r="K133" s="72">
        <v>1138</v>
      </c>
      <c r="L133" s="72"/>
      <c r="M133" s="72"/>
      <c r="N133" s="72">
        <v>926</v>
      </c>
      <c r="O133" s="72">
        <v>944</v>
      </c>
      <c r="P133" s="72">
        <v>876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18151</v>
      </c>
      <c r="I134" s="106">
        <v>36552</v>
      </c>
      <c r="J134" s="106">
        <v>49673</v>
      </c>
      <c r="K134" s="106">
        <v>77154</v>
      </c>
      <c r="L134" s="106"/>
      <c r="M134" s="106"/>
      <c r="N134" s="106">
        <v>92881</v>
      </c>
      <c r="O134" s="106">
        <v>42597</v>
      </c>
      <c r="P134" s="106">
        <v>1729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13841</v>
      </c>
      <c r="I135" s="106">
        <v>25954</v>
      </c>
      <c r="J135" s="106">
        <v>29795</v>
      </c>
      <c r="K135" s="106">
        <v>42722</v>
      </c>
      <c r="L135" s="106"/>
      <c r="M135" s="106"/>
      <c r="N135" s="106">
        <v>58949</v>
      </c>
      <c r="O135" s="106">
        <v>27942</v>
      </c>
      <c r="P135" s="106">
        <v>1179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42</v>
      </c>
      <c r="I136" s="52">
        <v>82</v>
      </c>
      <c r="J136" s="52">
        <v>39</v>
      </c>
      <c r="K136" s="52">
        <v>99</v>
      </c>
      <c r="L136" s="52"/>
      <c r="M136" s="52"/>
      <c r="N136" s="52">
        <v>80</v>
      </c>
      <c r="O136" s="52">
        <v>70</v>
      </c>
      <c r="P136" s="52">
        <v>52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54</v>
      </c>
      <c r="I137" s="52">
        <v>165</v>
      </c>
      <c r="J137" s="52">
        <v>125</v>
      </c>
      <c r="K137" s="52">
        <v>137</v>
      </c>
      <c r="L137" s="52"/>
      <c r="M137" s="52"/>
      <c r="N137" s="52">
        <v>149</v>
      </c>
      <c r="O137" s="52">
        <v>126</v>
      </c>
      <c r="P137" s="52">
        <v>62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6</v>
      </c>
      <c r="I138" s="52">
        <v>2</v>
      </c>
      <c r="J138" s="52">
        <v>-1</v>
      </c>
      <c r="K138" s="52"/>
      <c r="L138" s="52"/>
      <c r="M138" s="52"/>
      <c r="N138" s="52"/>
      <c r="O138" s="52">
        <v>1</v>
      </c>
      <c r="P138" s="52">
        <v>4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19614</v>
      </c>
      <c r="I139" s="84">
        <v>34913</v>
      </c>
      <c r="J139" s="84">
        <v>46554</v>
      </c>
      <c r="K139" s="84">
        <v>77323</v>
      </c>
      <c r="L139" s="84"/>
      <c r="M139" s="84"/>
      <c r="N139" s="84">
        <v>90051</v>
      </c>
      <c r="O139" s="84">
        <v>41875</v>
      </c>
      <c r="P139" s="84">
        <v>3506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535</v>
      </c>
      <c r="I140" s="72">
        <v>628</v>
      </c>
      <c r="J140" s="72">
        <v>605</v>
      </c>
      <c r="K140" s="72">
        <v>642</v>
      </c>
      <c r="L140" s="72"/>
      <c r="M140" s="72"/>
      <c r="N140" s="72">
        <v>956</v>
      </c>
      <c r="O140" s="72">
        <v>612</v>
      </c>
      <c r="P140" s="72">
        <v>60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14956</v>
      </c>
      <c r="I141" s="72">
        <v>24790</v>
      </c>
      <c r="J141" s="72">
        <v>27924</v>
      </c>
      <c r="K141" s="72">
        <v>42815</v>
      </c>
      <c r="L141" s="72"/>
      <c r="M141" s="72"/>
      <c r="N141" s="72">
        <v>57153</v>
      </c>
      <c r="O141" s="72">
        <v>27469</v>
      </c>
      <c r="P141" s="72">
        <v>2390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1035</v>
      </c>
      <c r="I142" s="52">
        <v>741</v>
      </c>
      <c r="J142" s="52">
        <v>625</v>
      </c>
      <c r="K142" s="52">
        <v>435</v>
      </c>
      <c r="L142" s="52"/>
      <c r="M142" s="52"/>
      <c r="N142" s="52">
        <v>488</v>
      </c>
      <c r="O142" s="52">
        <v>646</v>
      </c>
      <c r="P142" s="52">
        <v>723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110</v>
      </c>
      <c r="I143" s="52">
        <v>93</v>
      </c>
      <c r="J143" s="52">
        <v>78</v>
      </c>
      <c r="K143" s="52">
        <v>91</v>
      </c>
      <c r="L143" s="52"/>
      <c r="M143" s="52"/>
      <c r="N143" s="52">
        <v>71</v>
      </c>
      <c r="O143" s="52">
        <v>91</v>
      </c>
      <c r="P143" s="52">
        <v>122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210</v>
      </c>
      <c r="I144" s="52">
        <v>200</v>
      </c>
      <c r="J144" s="52">
        <v>199</v>
      </c>
      <c r="K144" s="52">
        <v>213</v>
      </c>
      <c r="L144" s="52"/>
      <c r="M144" s="52"/>
      <c r="N144" s="52">
        <v>185</v>
      </c>
      <c r="O144" s="52">
        <v>206</v>
      </c>
      <c r="P144" s="52">
        <v>198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7967</v>
      </c>
      <c r="I145" s="124">
        <v>18072</v>
      </c>
      <c r="J145" s="124">
        <v>20589</v>
      </c>
      <c r="K145" s="124">
        <v>28514</v>
      </c>
      <c r="L145" s="124"/>
      <c r="M145" s="124"/>
      <c r="N145" s="124">
        <v>47875</v>
      </c>
      <c r="O145" s="124">
        <v>18692</v>
      </c>
      <c r="P145" s="124">
        <v>-6704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-20.93</v>
      </c>
      <c r="I146" s="130">
        <v>-3.66</v>
      </c>
      <c r="J146" s="130">
        <v>-1.28</v>
      </c>
      <c r="K146" s="130">
        <v>2.88</v>
      </c>
      <c r="L146" s="130"/>
      <c r="M146" s="130"/>
      <c r="N146" s="130">
        <v>12.55</v>
      </c>
      <c r="O146" s="130">
        <v>-2.85</v>
      </c>
      <c r="P146" s="130">
        <v>-32.83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19.11</v>
      </c>
      <c r="I147" s="130">
        <v>21.29</v>
      </c>
      <c r="J147" s="130">
        <v>17.739999999999998</v>
      </c>
      <c r="K147" s="130">
        <v>15.02</v>
      </c>
      <c r="L147" s="130"/>
      <c r="M147" s="130"/>
      <c r="N147" s="130">
        <v>25.5</v>
      </c>
      <c r="O147" s="130">
        <v>17.37</v>
      </c>
      <c r="P147" s="130">
        <v>1.03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39.78</v>
      </c>
      <c r="I148" s="130">
        <v>69.94</v>
      </c>
      <c r="J148" s="130">
        <v>78.34</v>
      </c>
      <c r="K148" s="130">
        <v>98.85</v>
      </c>
      <c r="L148" s="130"/>
      <c r="M148" s="130"/>
      <c r="N148" s="130">
        <v>146.47</v>
      </c>
      <c r="O148" s="130">
        <v>73.069999999999993</v>
      </c>
      <c r="P148" s="130">
        <v>3.21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216</v>
      </c>
      <c r="I149" s="106">
        <v>-98</v>
      </c>
      <c r="J149" s="106">
        <v>379</v>
      </c>
      <c r="K149" s="106">
        <v>378</v>
      </c>
      <c r="L149" s="106"/>
      <c r="M149" s="106"/>
      <c r="N149" s="106">
        <v>427</v>
      </c>
      <c r="O149" s="106">
        <v>255</v>
      </c>
      <c r="P149" s="106">
        <v>-251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7.6</v>
      </c>
      <c r="I150" s="136">
        <v>16.2</v>
      </c>
      <c r="J150" s="136">
        <v>23.1</v>
      </c>
      <c r="K150" s="136">
        <v>31.2</v>
      </c>
      <c r="L150" s="136"/>
      <c r="M150" s="136"/>
      <c r="N150" s="136">
        <v>23.1</v>
      </c>
      <c r="O150" s="136">
        <v>21.9</v>
      </c>
      <c r="P150" s="136">
        <v>28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473</v>
      </c>
      <c r="I151" s="52">
        <v>1421</v>
      </c>
      <c r="J151" s="52">
        <v>1960</v>
      </c>
      <c r="K151" s="52">
        <v>2747</v>
      </c>
      <c r="L151" s="52"/>
      <c r="M151" s="52"/>
      <c r="N151" s="52">
        <v>1529</v>
      </c>
      <c r="O151" s="52">
        <v>1894</v>
      </c>
      <c r="P151" s="52">
        <v>2907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144</v>
      </c>
      <c r="I152" s="52">
        <v>133</v>
      </c>
      <c r="J152" s="52">
        <v>123</v>
      </c>
      <c r="K152" s="52">
        <v>80</v>
      </c>
      <c r="L152" s="52"/>
      <c r="M152" s="52"/>
      <c r="N152" s="52">
        <v>121</v>
      </c>
      <c r="O152" s="52">
        <v>104</v>
      </c>
      <c r="P152" s="52">
        <v>66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160</v>
      </c>
      <c r="I153" s="52">
        <v>505</v>
      </c>
      <c r="J153" s="52">
        <v>344</v>
      </c>
      <c r="K153" s="52">
        <v>454</v>
      </c>
      <c r="L153" s="52"/>
      <c r="M153" s="52"/>
      <c r="N153" s="52">
        <v>322</v>
      </c>
      <c r="O153" s="52">
        <v>388</v>
      </c>
      <c r="P153" s="52">
        <v>587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-20</v>
      </c>
      <c r="I154" s="139">
        <v>51</v>
      </c>
      <c r="J154" s="139">
        <v>138</v>
      </c>
      <c r="K154" s="139">
        <v>113</v>
      </c>
      <c r="L154" s="139"/>
      <c r="M154" s="139"/>
      <c r="N154" s="139">
        <v>281</v>
      </c>
      <c r="O154" s="139">
        <v>86</v>
      </c>
      <c r="P154" s="139">
        <v>-181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3.4</v>
      </c>
      <c r="I155" s="143">
        <v>3</v>
      </c>
      <c r="J155" s="143">
        <v>2.7</v>
      </c>
      <c r="K155" s="143">
        <v>2.1</v>
      </c>
      <c r="L155" s="143"/>
      <c r="M155" s="143"/>
      <c r="N155" s="143">
        <v>2.6</v>
      </c>
      <c r="O155" s="143">
        <v>2.9</v>
      </c>
      <c r="P155" s="143">
        <v>3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32013</v>
      </c>
      <c r="I156" s="52">
        <v>51773</v>
      </c>
      <c r="J156" s="52">
        <v>47488</v>
      </c>
      <c r="K156" s="52">
        <v>59053</v>
      </c>
      <c r="L156" s="52"/>
      <c r="M156" s="52"/>
      <c r="N156" s="52">
        <v>63482</v>
      </c>
      <c r="O156" s="52">
        <v>46343</v>
      </c>
      <c r="P156" s="52">
        <v>34342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12349</v>
      </c>
      <c r="I157" s="52">
        <v>16905</v>
      </c>
      <c r="J157" s="52">
        <v>17620</v>
      </c>
      <c r="K157" s="52">
        <v>17614</v>
      </c>
      <c r="L157" s="52"/>
      <c r="M157" s="52"/>
      <c r="N157" s="52">
        <v>16083</v>
      </c>
      <c r="O157" s="52">
        <v>15879</v>
      </c>
      <c r="P157" s="52">
        <v>17894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24527</v>
      </c>
      <c r="I158" s="52">
        <v>43076</v>
      </c>
      <c r="J158" s="52">
        <v>54164</v>
      </c>
      <c r="K158" s="52">
        <v>85832</v>
      </c>
      <c r="L158" s="52"/>
      <c r="M158" s="52"/>
      <c r="N158" s="52">
        <v>101573</v>
      </c>
      <c r="O158" s="52">
        <v>49010</v>
      </c>
      <c r="P158" s="52">
        <v>8559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-42</v>
      </c>
      <c r="I159" s="72">
        <v>-6</v>
      </c>
      <c r="J159" s="72">
        <v>91</v>
      </c>
      <c r="K159" s="72">
        <v>61</v>
      </c>
      <c r="L159" s="72"/>
      <c r="M159" s="72"/>
      <c r="N159" s="72">
        <v>248</v>
      </c>
      <c r="O159" s="72">
        <v>39</v>
      </c>
      <c r="P159" s="72">
        <v>-263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B010-1</vt:lpstr>
      <vt:lpstr>'B010-1'!Druckbereich</vt:lpstr>
      <vt:lpstr>Entwurf!Druckbereich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2015-11-20T09:18:13Z</dcterms:created>
  <dcterms:modified xsi:type="dcterms:W3CDTF">2015-11-23T14:58:36Z</dcterms:modified>
</cp:coreProperties>
</file>