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320" windowHeight="13680" firstSheet="1" activeTab="2"/>
  </bookViews>
  <sheets>
    <sheet name="Entwurf" sheetId="2" state="hidden" r:id="rId1"/>
    <sheet name="S110-1" sheetId="4" r:id="rId2"/>
    <sheet name="S110-3" sheetId="5" r:id="rId3"/>
  </sheets>
  <definedNames>
    <definedName name="_xlnm.Print_Area" localSheetId="0">Entwurf!$A$1:$F$80,Entwurf!$G$1:$Q$159,Entwurf!$R$81:$V$159</definedName>
    <definedName name="_xlnm.Print_Area" localSheetId="1">'S110-1'!$A$1:$F$80,'S110-1'!$G$1:$Q$159,'S110-1'!$R$81:$V$159</definedName>
    <definedName name="_xlnm.Print_Area" localSheetId="2">'S110-3'!$A$1:$F$80,'S110-3'!$G$1:$Q$159,'S110-3'!$R$81:$V$159</definedName>
  </definedNames>
  <calcPr calcId="145621" calcMode="manual"/>
</workbook>
</file>

<file path=xl/calcChain.xml><?xml version="1.0" encoding="utf-8"?>
<calcChain xmlns="http://schemas.openxmlformats.org/spreadsheetml/2006/main">
  <c r="A159" i="5" l="1"/>
  <c r="A151" i="5"/>
  <c r="A153" i="5" s="1"/>
  <c r="A142" i="5"/>
  <c r="A143" i="5" s="1"/>
  <c r="A144" i="5" s="1"/>
  <c r="A145" i="5" s="1"/>
  <c r="A146" i="5" s="1"/>
  <c r="A147" i="5" s="1"/>
  <c r="A148" i="5" s="1"/>
  <c r="A149" i="5" s="1"/>
  <c r="A150" i="5" s="1"/>
  <c r="A63" i="5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159" i="4"/>
  <c r="A151" i="4"/>
  <c r="A152" i="4" s="1"/>
  <c r="A154" i="4" s="1"/>
  <c r="A155" i="4" s="1"/>
  <c r="A156" i="4" s="1"/>
  <c r="A157" i="4" s="1"/>
  <c r="A158" i="4" s="1"/>
  <c r="A142" i="4"/>
  <c r="A143" i="4" s="1"/>
  <c r="A144" i="4" s="1"/>
  <c r="A145" i="4" s="1"/>
  <c r="A146" i="4" s="1"/>
  <c r="A147" i="4" s="1"/>
  <c r="A148" i="4" s="1"/>
  <c r="A149" i="4" s="1"/>
  <c r="A150" i="4" s="1"/>
  <c r="A63" i="4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159" i="2"/>
  <c r="A152" i="2"/>
  <c r="A154" i="2" s="1"/>
  <c r="A155" i="2" s="1"/>
  <c r="A156" i="2" s="1"/>
  <c r="A157" i="2" s="1"/>
  <c r="A158" i="2" s="1"/>
  <c r="A151" i="2"/>
  <c r="A153" i="2" s="1"/>
  <c r="A142" i="2"/>
  <c r="A143" i="2" s="1"/>
  <c r="A144" i="2" s="1"/>
  <c r="A145" i="2" s="1"/>
  <c r="A146" i="2" s="1"/>
  <c r="A147" i="2" s="1"/>
  <c r="A148" i="2" s="1"/>
  <c r="A149" i="2" s="1"/>
  <c r="A150" i="2" s="1"/>
  <c r="A64" i="2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63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" i="2"/>
  <c r="A77" i="2" l="1"/>
  <c r="A79" i="2" s="1"/>
  <c r="A80" i="2" s="1"/>
  <c r="A85" i="2" s="1"/>
  <c r="A86" i="2" s="1"/>
  <c r="A87" i="2" s="1"/>
  <c r="A88" i="2" s="1"/>
  <c r="A89" i="2" s="1"/>
  <c r="A78" i="2"/>
  <c r="A77" i="4"/>
  <c r="A79" i="4" s="1"/>
  <c r="A80" i="4" s="1"/>
  <c r="A85" i="4" s="1"/>
  <c r="A86" i="4" s="1"/>
  <c r="A87" i="4" s="1"/>
  <c r="A88" i="4" s="1"/>
  <c r="A89" i="4" s="1"/>
  <c r="A78" i="4"/>
  <c r="A77" i="5"/>
  <c r="A79" i="5" s="1"/>
  <c r="A80" i="5" s="1"/>
  <c r="A85" i="5" s="1"/>
  <c r="A86" i="5" s="1"/>
  <c r="A87" i="5" s="1"/>
  <c r="A88" i="5" s="1"/>
  <c r="A89" i="5" s="1"/>
  <c r="A78" i="5"/>
  <c r="A153" i="4"/>
  <c r="A152" i="5"/>
  <c r="A154" i="5" s="1"/>
  <c r="A155" i="5" s="1"/>
  <c r="A156" i="5" s="1"/>
  <c r="A157" i="5" s="1"/>
  <c r="A158" i="5" s="1"/>
  <c r="A91" i="5" l="1"/>
  <c r="A90" i="5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91" i="4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91" i="2"/>
  <c r="A90" i="2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l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7" i="2"/>
  <c r="A107" i="5"/>
  <c r="A106" i="5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07" i="4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6" i="4" l="1"/>
  <c r="A137" i="4" s="1"/>
  <c r="A138" i="4" s="1"/>
  <c r="A139" i="4" s="1"/>
  <c r="A140" i="4" s="1"/>
  <c r="A141" i="4" s="1"/>
  <c r="A135" i="4"/>
  <c r="A135" i="5"/>
  <c r="A136" i="5"/>
  <c r="A137" i="5" s="1"/>
  <c r="A138" i="5" s="1"/>
  <c r="A139" i="5" s="1"/>
  <c r="A140" i="5" s="1"/>
  <c r="A141" i="5" s="1"/>
  <c r="A136" i="2"/>
  <c r="A137" i="2" s="1"/>
  <c r="A138" i="2" s="1"/>
  <c r="A139" i="2" s="1"/>
  <c r="A140" i="2" s="1"/>
  <c r="A141" i="2" s="1"/>
  <c r="A135" i="2"/>
</calcChain>
</file>

<file path=xl/sharedStrings.xml><?xml version="1.0" encoding="utf-8"?>
<sst xmlns="http://schemas.openxmlformats.org/spreadsheetml/2006/main" count="1098" uniqueCount="216">
  <si>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</si>
  <si>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</si>
  <si>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</si>
  <si>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</si>
  <si>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</si>
  <si>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</si>
  <si>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</si>
  <si>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</si>
  <si>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</si>
  <si>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</si>
  <si>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</si>
  <si>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</si>
  <si>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</si>
  <si>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</si>
  <si>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</si>
  <si>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</si>
  <si>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</si>
  <si>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</si>
  <si>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</si>
  <si>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</si>
  <si>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</si>
  <si>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</si>
  <si>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</si>
  <si>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</si>
  <si>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</si>
  <si>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</si>
  <si>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</si>
  <si>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</si>
  <si>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</si>
  <si>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</si>
  <si>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</si>
  <si>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</si>
  <si>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</si>
  <si>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</si>
  <si>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</si>
  <si>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</si>
  <si>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</si>
  <si>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</si>
  <si>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</si>
  <si>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</si>
  <si>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</si>
  <si>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</si>
  <si>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</si>
  <si>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</si>
  <si>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</si>
  <si>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</si>
  <si>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</si>
  <si>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</si>
  <si>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</si>
  <si>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</si>
  <si>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</si>
  <si>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</si>
  <si>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</si>
  <si>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</si>
  <si>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</si>
  <si>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</si>
  <si>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</si>
  <si>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</si>
  <si>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</si>
  <si>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</si>
  <si>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</si>
  <si>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</si>
  <si>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</si>
  <si>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</si>
  <si>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</si>
  <si>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</si>
  <si>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</si>
  <si>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</si>
  <si>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</si>
  <si>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</si>
  <si>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</si>
  <si>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</si>
  <si>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</si>
  <si>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</si>
  <si>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</si>
  <si>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</si>
  <si>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</si>
  <si>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</si>
  <si>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</si>
  <si>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</si>
  <si>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</si>
  <si>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</si>
  <si>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</si>
  <si>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</si>
  <si>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</si>
  <si>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</si>
  <si>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</si>
  <si>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</si>
  <si>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</si>
  <si>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</si>
  <si>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</si>
  <si>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</si>
  <si>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</si>
  <si>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</si>
  <si>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</si>
  <si>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</si>
  <si>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</si>
  <si>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</si>
  <si>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</si>
  <si>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</si>
  <si>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</si>
  <si>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</si>
  <si>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</si>
  <si>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</si>
  <si>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</si>
  <si>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</si>
  <si>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</si>
  <si>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</si>
  <si>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</si>
  <si>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</si>
  <si>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</si>
  <si>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</si>
  <si>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</si>
  <si>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</si>
  <si>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</si>
  <si>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</si>
  <si>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</si>
  <si>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</si>
  <si>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</si>
  <si>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</si>
  <si>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</si>
  <si>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</si>
  <si>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</si>
  <si>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</si>
  <si>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</si>
  <si>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</si>
  <si>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</si>
  <si>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</si>
  <si>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</si>
  <si>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</si>
  <si>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</si>
  <si>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</si>
  <si>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</si>
  <si>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</si>
  <si>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</si>
  <si>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</si>
  <si>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</si>
  <si>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</si>
  <si>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</si>
  <si>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</si>
  <si>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</si>
  <si>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</si>
  <si>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</si>
  <si>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</si>
  <si>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</si>
  <si>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</si>
  <si>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</si>
  <si>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</si>
  <si>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</si>
  <si>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</si>
  <si>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</si>
  <si>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</si>
  <si>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</si>
  <si>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</si>
  <si>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</si>
  <si>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</si>
  <si>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</si>
  <si>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</si>
  <si>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</si>
  <si>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</si>
  <si>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</si>
  <si>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</si>
  <si>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</si>
  <si>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</si>
  <si>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</si>
  <si>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</si>
  <si>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</si>
  <si>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</si>
  <si>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</si>
  <si>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</si>
  <si>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</si>
  <si>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</si>
  <si>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</si>
  <si>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</si>
  <si>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</si>
  <si>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</si>
  <si>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</si>
  <si>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</si>
  <si>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</si>
  <si>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</si>
  <si>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</si>
  <si>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</si>
  <si>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</si>
  <si>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</si>
  <si>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</si>
  <si>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</si>
  <si>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</si>
  <si>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</si>
  <si>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</si>
  <si>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</si>
  <si>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</si>
  <si>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</si>
  <si>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</si>
  <si>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</si>
  <si>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</si>
  <si>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</si>
  <si>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</si>
  <si>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</si>
  <si>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</si>
  <si>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</si>
  <si>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</si>
  <si>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</si>
  <si>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</si>
  <si>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</si>
  <si>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</si>
  <si>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</si>
  <si>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Spezialisierte Milchviehbetriebe und Verbundbetriebe mit Milchvieh</t>
  </si>
  <si>
    <t>bis  25 Kühe</t>
  </si>
  <si>
    <t>25- 50 Kühe</t>
  </si>
  <si>
    <t>50- 75 Kühe</t>
  </si>
  <si>
    <t>E</t>
  </si>
  <si>
    <t>M</t>
  </si>
  <si>
    <t>W</t>
  </si>
  <si>
    <t>75-100 Kühe</t>
  </si>
  <si>
    <t>üb.100 Kühe</t>
  </si>
  <si>
    <t>insgesamt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</si>
</sst>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0" x14ac:knownFonts="1">
    <font>
      <sz val="11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6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  <xf numFmtId="0" fontId="5" fillId="0" borderId="1" xfId="1" applyFont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/>
    </xf>
    <xf numFmtId="167" fontId="3" fillId="0" borderId="0" xfId="1" applyNumberFormat="1" applyFont="1" applyBorder="1" applyAlignment="1">
      <alignment horizontal="right"/>
    </xf>
    <xf numFmtId="2" fontId="5" fillId="0" borderId="0" xfId="1" applyNumberFormat="1" applyFont="1" applyBorder="1" applyAlignment="1">
      <alignment horizontal="right"/>
    </xf>
    <xf numFmtId="2" fontId="3" fillId="0" borderId="0" xfId="1" applyNumberFormat="1" applyFont="1" applyBorder="1" applyAlignment="1">
      <alignment horizontal="right"/>
    </xf>
    <xf numFmtId="2" fontId="3" fillId="0" borderId="1" xfId="1" applyNumberFormat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2" fontId="3" fillId="0" borderId="9" xfId="1" applyNumberFormat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2" fontId="5" fillId="0" borderId="1" xfId="1" applyNumberFormat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0" fontId="5" fillId="0" borderId="1" xfId="1" applyFont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3" fontId="3" fillId="0" borderId="0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3" fontId="5" fillId="2" borderId="3" xfId="1" applyNumberFormat="1" applyFont="1" applyFill="1" applyBorder="1" applyAlignment="1">
      <alignment horizontal="right" vertical="center" wrapText="1"/>
    </xf>
    <xf numFmtId="3" fontId="5" fillId="0" borderId="9" xfId="1" applyNumberFormat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3" fontId="3" fillId="0" borderId="1" xfId="1" applyNumberFormat="1" applyFont="1" applyFill="1" applyBorder="1" applyAlignment="1">
      <alignment horizontal="right"/>
    </xf>
    <xf numFmtId="2" fontId="5" fillId="0" borderId="0" xfId="1" applyNumberFormat="1" applyFont="1" applyFill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3" fontId="3" fillId="0" borderId="13" xfId="1" applyNumberFormat="1" applyFont="1" applyBorder="1" applyAlignment="1">
      <alignment horizontal="right"/>
    </xf>
    <xf numFmtId="171" fontId="3" fillId="0" borderId="0" xfId="1" applyNumberFormat="1" applyFont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40" sqref="U140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25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opLeftCell="F1" zoomScale="75" zoomScaleNormal="25" zoomScaleSheetLayoutView="25" workbookViewId="0">
      <selection activeCell="H82" sqref="H82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143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207</v>
      </c>
      <c r="J3" s="11"/>
      <c r="K3" s="11"/>
      <c r="L3" s="11" t="s">
        <v>208</v>
      </c>
      <c r="M3" s="11"/>
      <c r="N3" s="11"/>
      <c r="O3" s="11" t="s">
        <v>209</v>
      </c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210</v>
      </c>
      <c r="I4" s="17" t="s">
        <v>211</v>
      </c>
      <c r="J4" s="17" t="s">
        <v>212</v>
      </c>
      <c r="K4" s="17" t="s">
        <v>210</v>
      </c>
      <c r="L4" s="17" t="s">
        <v>211</v>
      </c>
      <c r="M4" s="17" t="s">
        <v>212</v>
      </c>
      <c r="N4" s="17" t="s">
        <v>210</v>
      </c>
      <c r="O4" s="17" t="s">
        <v>211</v>
      </c>
      <c r="P4" s="18" t="s">
        <v>212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21</v>
      </c>
      <c r="I5" s="22">
        <v>82</v>
      </c>
      <c r="J5" s="22">
        <v>21</v>
      </c>
      <c r="K5" s="22">
        <v>34</v>
      </c>
      <c r="L5" s="22">
        <v>137</v>
      </c>
      <c r="M5" s="22">
        <v>34</v>
      </c>
      <c r="N5" s="22">
        <v>21</v>
      </c>
      <c r="O5" s="22">
        <v>82</v>
      </c>
      <c r="P5" s="23">
        <v>21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83.4</v>
      </c>
      <c r="I6" s="32">
        <v>73</v>
      </c>
      <c r="J6" s="32">
        <v>71.3</v>
      </c>
      <c r="K6" s="32">
        <v>129.19999999999999</v>
      </c>
      <c r="L6" s="32">
        <v>114.1</v>
      </c>
      <c r="M6" s="32">
        <v>110.1</v>
      </c>
      <c r="N6" s="32">
        <v>197.9</v>
      </c>
      <c r="O6" s="32">
        <v>193.4</v>
      </c>
      <c r="P6" s="33">
        <v>178.1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41.14</v>
      </c>
      <c r="I7" s="39">
        <v>35.78</v>
      </c>
      <c r="J7" s="39">
        <v>35.83</v>
      </c>
      <c r="K7" s="39">
        <v>62.56</v>
      </c>
      <c r="L7" s="39">
        <v>50.76</v>
      </c>
      <c r="M7" s="39">
        <v>46.08</v>
      </c>
      <c r="N7" s="39">
        <v>70.400000000000006</v>
      </c>
      <c r="O7" s="39">
        <v>70.489999999999995</v>
      </c>
      <c r="P7" s="40">
        <v>64.88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25.28</v>
      </c>
      <c r="I8" s="43">
        <v>18.53</v>
      </c>
      <c r="J8" s="43">
        <v>20.56</v>
      </c>
      <c r="K8" s="43">
        <v>39.74</v>
      </c>
      <c r="L8" s="43">
        <v>29.59</v>
      </c>
      <c r="M8" s="43">
        <v>25.41</v>
      </c>
      <c r="N8" s="43">
        <v>46.37</v>
      </c>
      <c r="O8" s="43">
        <v>46.35</v>
      </c>
      <c r="P8" s="44">
        <v>41.06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5.16</v>
      </c>
      <c r="I9" s="49">
        <v>4.2699999999999996</v>
      </c>
      <c r="J9" s="49">
        <v>3.45</v>
      </c>
      <c r="K9" s="49">
        <v>6.86</v>
      </c>
      <c r="L9" s="49">
        <v>4.45</v>
      </c>
      <c r="M9" s="49">
        <v>4.42</v>
      </c>
      <c r="N9" s="49">
        <v>3.48</v>
      </c>
      <c r="O9" s="49">
        <v>4.2699999999999996</v>
      </c>
      <c r="P9" s="50">
        <v>4.67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533</v>
      </c>
      <c r="I10" s="52">
        <v>499</v>
      </c>
      <c r="J10" s="52">
        <v>452</v>
      </c>
      <c r="K10" s="52">
        <v>565</v>
      </c>
      <c r="L10" s="52">
        <v>565</v>
      </c>
      <c r="M10" s="52">
        <v>522</v>
      </c>
      <c r="N10" s="52">
        <v>639</v>
      </c>
      <c r="O10" s="52">
        <v>600</v>
      </c>
      <c r="P10" s="53">
        <v>623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101049</v>
      </c>
      <c r="I11" s="52">
        <v>95895</v>
      </c>
      <c r="J11" s="52">
        <v>92907</v>
      </c>
      <c r="K11" s="52">
        <v>220760</v>
      </c>
      <c r="L11" s="52">
        <v>216998</v>
      </c>
      <c r="M11" s="52">
        <v>214834</v>
      </c>
      <c r="N11" s="52">
        <v>441663</v>
      </c>
      <c r="O11" s="52">
        <v>415696</v>
      </c>
      <c r="P11" s="53">
        <v>398238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3.49</v>
      </c>
      <c r="I12" s="59">
        <v>3.85</v>
      </c>
      <c r="J12" s="59">
        <v>3.7</v>
      </c>
      <c r="K12" s="59">
        <v>2.59</v>
      </c>
      <c r="L12" s="59">
        <v>2.96</v>
      </c>
      <c r="M12" s="59">
        <v>3.15</v>
      </c>
      <c r="N12" s="59">
        <v>2.35</v>
      </c>
      <c r="O12" s="59">
        <v>2.46</v>
      </c>
      <c r="P12" s="60">
        <v>2.66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1.44</v>
      </c>
      <c r="I13" s="39">
        <v>1.38</v>
      </c>
      <c r="J13" s="39">
        <v>1.33</v>
      </c>
      <c r="K13" s="39">
        <v>1.62</v>
      </c>
      <c r="L13" s="39">
        <v>1.5</v>
      </c>
      <c r="M13" s="39">
        <v>1.45</v>
      </c>
      <c r="N13" s="39">
        <v>1.65</v>
      </c>
      <c r="O13" s="39">
        <v>1.73</v>
      </c>
      <c r="P13" s="40">
        <v>1.73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1.21</v>
      </c>
      <c r="I14" s="43">
        <v>1.29</v>
      </c>
      <c r="J14" s="43">
        <v>1.31</v>
      </c>
      <c r="K14" s="43">
        <v>1.46</v>
      </c>
      <c r="L14" s="43">
        <v>1.41</v>
      </c>
      <c r="M14" s="43">
        <v>1.34</v>
      </c>
      <c r="N14" s="43">
        <v>1.49</v>
      </c>
      <c r="O14" s="43">
        <v>1.54</v>
      </c>
      <c r="P14" s="44">
        <v>1.52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22.78</v>
      </c>
      <c r="I15" s="59">
        <v>18.45</v>
      </c>
      <c r="J15" s="59">
        <v>16.25</v>
      </c>
      <c r="K15" s="59">
        <v>30.72</v>
      </c>
      <c r="L15" s="59">
        <v>20.48</v>
      </c>
      <c r="M15" s="59">
        <v>15.15</v>
      </c>
      <c r="N15" s="59">
        <v>42.61</v>
      </c>
      <c r="O15" s="59">
        <v>34.94</v>
      </c>
      <c r="P15" s="60">
        <v>24.69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18</v>
      </c>
      <c r="I16" s="43">
        <v>17.12</v>
      </c>
      <c r="J16" s="43">
        <v>19.54</v>
      </c>
      <c r="K16" s="43">
        <v>30.82</v>
      </c>
      <c r="L16" s="43">
        <v>29.98</v>
      </c>
      <c r="M16" s="43">
        <v>30.9</v>
      </c>
      <c r="N16" s="43">
        <v>27.77</v>
      </c>
      <c r="O16" s="43">
        <v>35.47</v>
      </c>
      <c r="P16" s="44">
        <v>40.15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0.02</v>
      </c>
      <c r="J17" s="43">
        <v>0.04</v>
      </c>
      <c r="K17" s="43">
        <v>0.04</v>
      </c>
      <c r="L17" s="43">
        <v>0.03</v>
      </c>
      <c r="M17" s="43">
        <v>0.03</v>
      </c>
      <c r="N17" s="43"/>
      <c r="O17" s="43">
        <v>7.0000000000000007E-2</v>
      </c>
      <c r="P17" s="44">
        <v>0.02</v>
      </c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>
        <v>0.01</v>
      </c>
      <c r="J18" s="49"/>
      <c r="K18" s="49">
        <v>0.01</v>
      </c>
      <c r="L18" s="49"/>
      <c r="M18" s="49"/>
      <c r="N18" s="49">
        <v>0.01</v>
      </c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0.32</v>
      </c>
      <c r="I19" s="43">
        <v>0.18</v>
      </c>
      <c r="J19" s="43"/>
      <c r="K19" s="43"/>
      <c r="L19" s="43">
        <v>0.03</v>
      </c>
      <c r="M19" s="43"/>
      <c r="N19" s="43"/>
      <c r="O19" s="43">
        <v>0.01</v>
      </c>
      <c r="P19" s="44">
        <v>0.02</v>
      </c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23.96</v>
      </c>
      <c r="I20" s="43">
        <v>22.48</v>
      </c>
      <c r="J20" s="43">
        <v>23.41</v>
      </c>
      <c r="K20" s="43">
        <v>40.770000000000003</v>
      </c>
      <c r="L20" s="43">
        <v>37.19</v>
      </c>
      <c r="M20" s="43">
        <v>36.06</v>
      </c>
      <c r="N20" s="43">
        <v>47.04</v>
      </c>
      <c r="O20" s="43">
        <v>50.18</v>
      </c>
      <c r="P20" s="44">
        <v>51.71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60.09</v>
      </c>
      <c r="I21" s="59">
        <v>62.21</v>
      </c>
      <c r="J21" s="59">
        <v>64.16</v>
      </c>
      <c r="K21" s="59">
        <v>54.29</v>
      </c>
      <c r="L21" s="59">
        <v>54.15</v>
      </c>
      <c r="M21" s="59">
        <v>56.51</v>
      </c>
      <c r="N21" s="59">
        <v>49.68</v>
      </c>
      <c r="O21" s="59">
        <v>50.84</v>
      </c>
      <c r="P21" s="60">
        <v>48.85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4.3499999999999996</v>
      </c>
      <c r="I22" s="43">
        <v>1.8</v>
      </c>
      <c r="J22" s="43">
        <v>1.0900000000000001</v>
      </c>
      <c r="K22" s="43">
        <v>5.31</v>
      </c>
      <c r="L22" s="43">
        <v>2.77</v>
      </c>
      <c r="M22" s="43">
        <v>0.61</v>
      </c>
      <c r="N22" s="43">
        <v>0.82</v>
      </c>
      <c r="O22" s="43">
        <v>1.1599999999999999</v>
      </c>
      <c r="P22" s="44"/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3.07</v>
      </c>
      <c r="I23" s="43">
        <v>4.66</v>
      </c>
      <c r="J23" s="43">
        <v>8.2100000000000009</v>
      </c>
      <c r="K23" s="43">
        <v>2.16</v>
      </c>
      <c r="L23" s="43">
        <v>2.56</v>
      </c>
      <c r="M23" s="43">
        <v>2.4</v>
      </c>
      <c r="N23" s="43">
        <v>1.63</v>
      </c>
      <c r="O23" s="43">
        <v>4.05</v>
      </c>
      <c r="P23" s="44"/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1.49</v>
      </c>
      <c r="I24" s="43">
        <v>0.7</v>
      </c>
      <c r="J24" s="43"/>
      <c r="K24" s="43">
        <v>1.53</v>
      </c>
      <c r="L24" s="43">
        <v>0.83</v>
      </c>
      <c r="M24" s="43">
        <v>0.3</v>
      </c>
      <c r="N24" s="43">
        <v>1.81</v>
      </c>
      <c r="O24" s="43">
        <v>0.56999999999999995</v>
      </c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0.79</v>
      </c>
      <c r="I25" s="43">
        <v>0.36</v>
      </c>
      <c r="J25" s="43">
        <v>0.37</v>
      </c>
      <c r="K25" s="43"/>
      <c r="L25" s="43"/>
      <c r="M25" s="43"/>
      <c r="N25" s="43"/>
      <c r="O25" s="43"/>
      <c r="P25" s="44">
        <v>0.02</v>
      </c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18.54</v>
      </c>
      <c r="I26" s="49">
        <v>19.02</v>
      </c>
      <c r="J26" s="49">
        <v>19.84</v>
      </c>
      <c r="K26" s="49">
        <v>20.079999999999998</v>
      </c>
      <c r="L26" s="49">
        <v>25.13</v>
      </c>
      <c r="M26" s="49">
        <v>29.06</v>
      </c>
      <c r="N26" s="49">
        <v>31.53</v>
      </c>
      <c r="O26" s="49">
        <v>30.55</v>
      </c>
      <c r="P26" s="50">
        <v>34.72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0.34</v>
      </c>
      <c r="I27" s="43">
        <v>0.48</v>
      </c>
      <c r="J27" s="43">
        <v>0.49</v>
      </c>
      <c r="K27" s="43">
        <v>1.1000000000000001</v>
      </c>
      <c r="L27" s="43">
        <v>0.66</v>
      </c>
      <c r="M27" s="43">
        <v>0.38</v>
      </c>
      <c r="N27" s="43">
        <v>0.11</v>
      </c>
      <c r="O27" s="43">
        <v>0.46</v>
      </c>
      <c r="P27" s="44">
        <v>0.04</v>
      </c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89</v>
      </c>
      <c r="I28" s="62">
        <v>93.6</v>
      </c>
      <c r="J28" s="62">
        <v>91</v>
      </c>
      <c r="K28" s="62">
        <v>99.2</v>
      </c>
      <c r="L28" s="62">
        <v>117.2</v>
      </c>
      <c r="M28" s="62">
        <v>133.6</v>
      </c>
      <c r="N28" s="62">
        <v>146</v>
      </c>
      <c r="O28" s="62">
        <v>144.19999999999999</v>
      </c>
      <c r="P28" s="63">
        <v>150.5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18.399999999999999</v>
      </c>
      <c r="I29" s="64">
        <v>18.2</v>
      </c>
      <c r="J29" s="64">
        <v>17.7</v>
      </c>
      <c r="K29" s="64">
        <v>36.299999999999997</v>
      </c>
      <c r="L29" s="64">
        <v>35.299999999999997</v>
      </c>
      <c r="M29" s="64">
        <v>36.200000000000003</v>
      </c>
      <c r="N29" s="64">
        <v>62.7</v>
      </c>
      <c r="O29" s="64">
        <v>61</v>
      </c>
      <c r="P29" s="65">
        <v>60.5</v>
      </c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0.3</v>
      </c>
      <c r="J30" s="32"/>
      <c r="K30" s="32"/>
      <c r="L30" s="32">
        <v>0.1</v>
      </c>
      <c r="M30" s="32">
        <v>0.2</v>
      </c>
      <c r="N30" s="32"/>
      <c r="O30" s="32"/>
      <c r="P30" s="33"/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>
        <v>1.1000000000000001</v>
      </c>
      <c r="M31" s="32"/>
      <c r="N31" s="32">
        <v>0.1</v>
      </c>
      <c r="O31" s="32"/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0.2</v>
      </c>
      <c r="I32" s="32">
        <v>0.2</v>
      </c>
      <c r="J32" s="32">
        <v>0.4</v>
      </c>
      <c r="K32" s="32">
        <v>0.1</v>
      </c>
      <c r="L32" s="32">
        <v>0.1</v>
      </c>
      <c r="M32" s="32">
        <v>0.1</v>
      </c>
      <c r="N32" s="32">
        <v>0.1</v>
      </c>
      <c r="O32" s="32">
        <v>0.1</v>
      </c>
      <c r="P32" s="33">
        <v>0.1</v>
      </c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7.1</v>
      </c>
      <c r="I33" s="66">
        <v>6.1</v>
      </c>
      <c r="J33" s="66">
        <v>8.6999999999999993</v>
      </c>
      <c r="K33" s="66">
        <v>4.7</v>
      </c>
      <c r="L33" s="66">
        <v>4.2</v>
      </c>
      <c r="M33" s="66">
        <v>3.4</v>
      </c>
      <c r="N33" s="66">
        <v>8.4</v>
      </c>
      <c r="O33" s="66">
        <v>10.3</v>
      </c>
      <c r="P33" s="67">
        <v>14.4</v>
      </c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10.4</v>
      </c>
      <c r="I34" s="32">
        <v>5.5</v>
      </c>
      <c r="J34" s="32">
        <v>5</v>
      </c>
      <c r="K34" s="32">
        <v>4.8</v>
      </c>
      <c r="L34" s="32">
        <v>5.3</v>
      </c>
      <c r="M34" s="32">
        <v>4.7</v>
      </c>
      <c r="N34" s="32">
        <v>22.3</v>
      </c>
      <c r="O34" s="32">
        <v>22.3</v>
      </c>
      <c r="P34" s="33">
        <v>16</v>
      </c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0.2</v>
      </c>
      <c r="I35" s="64">
        <v>0.9</v>
      </c>
      <c r="J35" s="64">
        <v>2.5</v>
      </c>
      <c r="K35" s="64">
        <v>1.9</v>
      </c>
      <c r="L35" s="64">
        <v>0.6</v>
      </c>
      <c r="M35" s="64">
        <v>0.2</v>
      </c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18</v>
      </c>
      <c r="I36" s="66">
        <v>9.6999999999999993</v>
      </c>
      <c r="J36" s="66">
        <v>16.600000000000001</v>
      </c>
      <c r="K36" s="66">
        <v>4.2</v>
      </c>
      <c r="L36" s="66">
        <v>5.3</v>
      </c>
      <c r="M36" s="66">
        <v>8.1</v>
      </c>
      <c r="N36" s="66">
        <v>0.6</v>
      </c>
      <c r="O36" s="66">
        <v>8.8000000000000007</v>
      </c>
      <c r="P36" s="67">
        <v>6</v>
      </c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97.4</v>
      </c>
      <c r="I37" s="64">
        <v>100.6</v>
      </c>
      <c r="J37" s="64">
        <v>101.6</v>
      </c>
      <c r="K37" s="64">
        <v>104.1</v>
      </c>
      <c r="L37" s="64">
        <v>122.2</v>
      </c>
      <c r="M37" s="64">
        <v>137.69999999999999</v>
      </c>
      <c r="N37" s="64">
        <v>154.6</v>
      </c>
      <c r="O37" s="64">
        <v>155.6</v>
      </c>
      <c r="P37" s="65">
        <v>165.2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66.8</v>
      </c>
      <c r="I38" s="62">
        <v>61.8</v>
      </c>
      <c r="J38" s="62">
        <v>58.7</v>
      </c>
      <c r="K38" s="62">
        <v>57.5</v>
      </c>
      <c r="L38" s="62">
        <v>59.7</v>
      </c>
      <c r="M38" s="62">
        <v>64.8</v>
      </c>
      <c r="N38" s="62">
        <v>67.099999999999994</v>
      </c>
      <c r="O38" s="62">
        <v>67.400000000000006</v>
      </c>
      <c r="P38" s="63">
        <v>73.400000000000006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114</v>
      </c>
      <c r="I39" s="32">
        <v>105.3</v>
      </c>
      <c r="J39" s="32">
        <v>64.3</v>
      </c>
      <c r="K39" s="32">
        <v>96.4</v>
      </c>
      <c r="L39" s="32">
        <v>91.8</v>
      </c>
      <c r="M39" s="32">
        <v>103.7</v>
      </c>
      <c r="N39" s="32">
        <v>123.5</v>
      </c>
      <c r="O39" s="32">
        <v>71.8</v>
      </c>
      <c r="P39" s="33"/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756.2</v>
      </c>
      <c r="I40" s="32">
        <v>765.4</v>
      </c>
      <c r="J40" s="32"/>
      <c r="K40" s="32">
        <v>691.9</v>
      </c>
      <c r="L40" s="32">
        <v>634.6</v>
      </c>
      <c r="M40" s="32">
        <v>361.2</v>
      </c>
      <c r="N40" s="32">
        <v>760.7</v>
      </c>
      <c r="O40" s="32">
        <v>760.7</v>
      </c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45.2</v>
      </c>
      <c r="I41" s="32">
        <v>36</v>
      </c>
      <c r="J41" s="32">
        <v>34.299999999999997</v>
      </c>
      <c r="K41" s="32">
        <v>42.4</v>
      </c>
      <c r="L41" s="32">
        <v>35.5</v>
      </c>
      <c r="M41" s="32">
        <v>32.6</v>
      </c>
      <c r="N41" s="32">
        <v>27.8</v>
      </c>
      <c r="O41" s="32">
        <v>30.4</v>
      </c>
      <c r="P41" s="33"/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20.82</v>
      </c>
      <c r="I42" s="49">
        <v>20.96</v>
      </c>
      <c r="J42" s="49">
        <v>19.559999999999999</v>
      </c>
      <c r="K42" s="49">
        <v>23.78</v>
      </c>
      <c r="L42" s="49">
        <v>22.72</v>
      </c>
      <c r="M42" s="49">
        <v>21.38</v>
      </c>
      <c r="N42" s="49">
        <v>21.98</v>
      </c>
      <c r="O42" s="49">
        <v>21.31</v>
      </c>
      <c r="P42" s="50">
        <v>23.24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26.82</v>
      </c>
      <c r="I43" s="43">
        <v>26.47</v>
      </c>
      <c r="J43" s="43">
        <v>32.520000000000003</v>
      </c>
      <c r="K43" s="43">
        <v>26.34</v>
      </c>
      <c r="L43" s="43">
        <v>25.35</v>
      </c>
      <c r="M43" s="43">
        <v>26.38</v>
      </c>
      <c r="N43" s="43">
        <v>24.08</v>
      </c>
      <c r="O43" s="43">
        <v>20.94</v>
      </c>
      <c r="P43" s="44"/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3.86</v>
      </c>
      <c r="I44" s="43">
        <v>4.5599999999999996</v>
      </c>
      <c r="J44" s="43"/>
      <c r="K44" s="43">
        <v>4.38</v>
      </c>
      <c r="L44" s="43">
        <v>4.84</v>
      </c>
      <c r="M44" s="43">
        <v>5.08</v>
      </c>
      <c r="N44" s="43">
        <v>3.88</v>
      </c>
      <c r="O44" s="43">
        <v>3.88</v>
      </c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42.6</v>
      </c>
      <c r="I45" s="43">
        <v>42.09</v>
      </c>
      <c r="J45" s="43">
        <v>39.590000000000003</v>
      </c>
      <c r="K45" s="43">
        <v>43.5</v>
      </c>
      <c r="L45" s="43">
        <v>42.38</v>
      </c>
      <c r="M45" s="43">
        <v>44.06</v>
      </c>
      <c r="N45" s="43">
        <v>44.67</v>
      </c>
      <c r="O45" s="43">
        <v>44.15</v>
      </c>
      <c r="P45" s="44"/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5885.9</v>
      </c>
      <c r="I46" s="70">
        <v>5313.18</v>
      </c>
      <c r="J46" s="70">
        <v>4989.8</v>
      </c>
      <c r="K46" s="70">
        <v>5933.7</v>
      </c>
      <c r="L46" s="70">
        <v>5864.14</v>
      </c>
      <c r="M46" s="70">
        <v>5437.44</v>
      </c>
      <c r="N46" s="70">
        <v>7385.56</v>
      </c>
      <c r="O46" s="70">
        <v>6961.29</v>
      </c>
      <c r="P46" s="71">
        <v>6741.46</v>
      </c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25.19</v>
      </c>
      <c r="I47" s="72">
        <v>12.57</v>
      </c>
      <c r="J47" s="72">
        <v>9.19</v>
      </c>
      <c r="K47" s="72">
        <v>16.559999999999999</v>
      </c>
      <c r="L47" s="72">
        <v>15.04</v>
      </c>
      <c r="M47" s="72">
        <v>13.97</v>
      </c>
      <c r="N47" s="72">
        <v>59</v>
      </c>
      <c r="O47" s="72">
        <v>65.28</v>
      </c>
      <c r="P47" s="73">
        <v>67.19</v>
      </c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4.5199999999999996</v>
      </c>
      <c r="I48" s="32">
        <v>3.21</v>
      </c>
      <c r="J48" s="32">
        <v>3.81</v>
      </c>
      <c r="K48" s="32">
        <v>3.18</v>
      </c>
      <c r="L48" s="32">
        <v>3.43</v>
      </c>
      <c r="M48" s="32">
        <v>4.53</v>
      </c>
      <c r="N48" s="32">
        <v>2.0499999999999998</v>
      </c>
      <c r="O48" s="32">
        <v>3.41</v>
      </c>
      <c r="P48" s="33">
        <v>1.38</v>
      </c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17.53</v>
      </c>
      <c r="I49" s="43">
        <v>17.93</v>
      </c>
      <c r="J49" s="43">
        <v>18.61</v>
      </c>
      <c r="K49" s="43">
        <v>15.4</v>
      </c>
      <c r="L49" s="43">
        <v>13.66</v>
      </c>
      <c r="M49" s="43">
        <v>5.88</v>
      </c>
      <c r="N49" s="43"/>
      <c r="O49" s="43"/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38.26</v>
      </c>
      <c r="I50" s="79">
        <v>35.049999999999997</v>
      </c>
      <c r="J50" s="79">
        <v>33.9</v>
      </c>
      <c r="K50" s="79">
        <v>37.1</v>
      </c>
      <c r="L50" s="79">
        <v>35.130000000000003</v>
      </c>
      <c r="M50" s="79">
        <v>33.200000000000003</v>
      </c>
      <c r="N50" s="79">
        <v>34.07</v>
      </c>
      <c r="O50" s="79">
        <v>33.729999999999997</v>
      </c>
      <c r="P50" s="80">
        <v>33.71</v>
      </c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53.23</v>
      </c>
      <c r="J51" s="43">
        <v>52.24</v>
      </c>
      <c r="K51" s="43">
        <v>50.68</v>
      </c>
      <c r="L51" s="43">
        <v>49.16</v>
      </c>
      <c r="M51" s="43">
        <v>45.2</v>
      </c>
      <c r="N51" s="43"/>
      <c r="O51" s="43">
        <v>40.92</v>
      </c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207.13</v>
      </c>
      <c r="I52" s="43">
        <v>183.69</v>
      </c>
      <c r="J52" s="43">
        <v>158.52000000000001</v>
      </c>
      <c r="K52" s="43">
        <v>156.71</v>
      </c>
      <c r="L52" s="43">
        <v>157.88999999999999</v>
      </c>
      <c r="M52" s="43">
        <v>139.33000000000001</v>
      </c>
      <c r="N52" s="43">
        <v>149.56</v>
      </c>
      <c r="O52" s="43">
        <v>157.16</v>
      </c>
      <c r="P52" s="44">
        <v>156.81</v>
      </c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32</v>
      </c>
      <c r="I53" s="82">
        <v>54</v>
      </c>
      <c r="J53" s="82">
        <v>54</v>
      </c>
      <c r="K53" s="82">
        <v>38</v>
      </c>
      <c r="L53" s="82">
        <v>103</v>
      </c>
      <c r="M53" s="82">
        <v>124</v>
      </c>
      <c r="N53" s="82">
        <v>109</v>
      </c>
      <c r="O53" s="82">
        <v>154</v>
      </c>
      <c r="P53" s="83">
        <v>65</v>
      </c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7159</v>
      </c>
      <c r="I54" s="52">
        <v>8607</v>
      </c>
      <c r="J54" s="52">
        <v>6929</v>
      </c>
      <c r="K54" s="52">
        <v>6528</v>
      </c>
      <c r="L54" s="52">
        <v>7574</v>
      </c>
      <c r="M54" s="52">
        <v>7604</v>
      </c>
      <c r="N54" s="52">
        <v>5025</v>
      </c>
      <c r="O54" s="52">
        <v>5491</v>
      </c>
      <c r="P54" s="53">
        <v>6190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616</v>
      </c>
      <c r="I55" s="52">
        <v>667</v>
      </c>
      <c r="J55" s="52">
        <v>437</v>
      </c>
      <c r="K55" s="52">
        <v>878</v>
      </c>
      <c r="L55" s="52">
        <v>1357</v>
      </c>
      <c r="M55" s="52">
        <v>2356</v>
      </c>
      <c r="N55" s="52">
        <v>1089</v>
      </c>
      <c r="O55" s="52">
        <v>1810</v>
      </c>
      <c r="P55" s="53">
        <v>2478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741</v>
      </c>
      <c r="I56" s="70">
        <v>935</v>
      </c>
      <c r="J56" s="70">
        <v>1135</v>
      </c>
      <c r="K56" s="70">
        <v>1028</v>
      </c>
      <c r="L56" s="70">
        <v>1367</v>
      </c>
      <c r="M56" s="70">
        <v>1932</v>
      </c>
      <c r="N56" s="70">
        <v>1557</v>
      </c>
      <c r="O56" s="70">
        <v>1985</v>
      </c>
      <c r="P56" s="71">
        <v>2450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121</v>
      </c>
      <c r="I57" s="52">
        <v>146</v>
      </c>
      <c r="J57" s="52">
        <v>277</v>
      </c>
      <c r="K57" s="52">
        <v>83</v>
      </c>
      <c r="L57" s="52">
        <v>98</v>
      </c>
      <c r="M57" s="52">
        <v>55</v>
      </c>
      <c r="N57" s="52">
        <v>19</v>
      </c>
      <c r="O57" s="52">
        <v>37</v>
      </c>
      <c r="P57" s="53">
        <v>51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8920</v>
      </c>
      <c r="I58" s="52">
        <v>10657</v>
      </c>
      <c r="J58" s="52">
        <v>9061</v>
      </c>
      <c r="K58" s="52">
        <v>8999</v>
      </c>
      <c r="L58" s="52">
        <v>10950</v>
      </c>
      <c r="M58" s="52">
        <v>12435</v>
      </c>
      <c r="N58" s="52">
        <v>8555</v>
      </c>
      <c r="O58" s="52">
        <v>10072</v>
      </c>
      <c r="P58" s="53">
        <v>11827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609</v>
      </c>
      <c r="I59" s="70">
        <v>654</v>
      </c>
      <c r="J59" s="70">
        <v>661</v>
      </c>
      <c r="K59" s="70">
        <v>701</v>
      </c>
      <c r="L59" s="70">
        <v>820</v>
      </c>
      <c r="M59" s="70">
        <v>965</v>
      </c>
      <c r="N59" s="70">
        <v>1043</v>
      </c>
      <c r="O59" s="70">
        <v>1034</v>
      </c>
      <c r="P59" s="71">
        <v>1085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1037</v>
      </c>
      <c r="I60" s="52">
        <v>727</v>
      </c>
      <c r="J60" s="52">
        <v>532</v>
      </c>
      <c r="K60" s="52">
        <v>736</v>
      </c>
      <c r="L60" s="52">
        <v>691</v>
      </c>
      <c r="M60" s="52">
        <v>592</v>
      </c>
      <c r="N60" s="52">
        <v>1037</v>
      </c>
      <c r="O60" s="52">
        <v>830</v>
      </c>
      <c r="P60" s="53">
        <v>681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516</v>
      </c>
      <c r="I61" s="52">
        <v>352</v>
      </c>
      <c r="J61" s="52">
        <v>216</v>
      </c>
      <c r="K61" s="52">
        <v>484</v>
      </c>
      <c r="L61" s="52">
        <v>466</v>
      </c>
      <c r="M61" s="52">
        <v>370</v>
      </c>
      <c r="N61" s="52">
        <v>792</v>
      </c>
      <c r="O61" s="52">
        <v>622</v>
      </c>
      <c r="P61" s="53">
        <v>501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10566</v>
      </c>
      <c r="I62" s="72">
        <v>12055</v>
      </c>
      <c r="J62" s="72">
        <v>10258</v>
      </c>
      <c r="K62" s="72">
        <v>10445</v>
      </c>
      <c r="L62" s="72">
        <v>12478</v>
      </c>
      <c r="M62" s="72">
        <v>14043</v>
      </c>
      <c r="N62" s="72">
        <v>10638</v>
      </c>
      <c r="O62" s="72">
        <v>11938</v>
      </c>
      <c r="P62" s="73">
        <v>13595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10150</v>
      </c>
      <c r="I63" s="84">
        <v>11213</v>
      </c>
      <c r="J63" s="84">
        <v>8547</v>
      </c>
      <c r="K63" s="84">
        <v>9205</v>
      </c>
      <c r="L63" s="84">
        <v>10807</v>
      </c>
      <c r="M63" s="84">
        <v>10916</v>
      </c>
      <c r="N63" s="84">
        <v>8732</v>
      </c>
      <c r="O63" s="84">
        <v>9467</v>
      </c>
      <c r="P63" s="85">
        <v>9992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3</v>
      </c>
      <c r="I64" s="52">
        <v>13</v>
      </c>
      <c r="J64" s="52"/>
      <c r="K64" s="52">
        <v>26</v>
      </c>
      <c r="L64" s="52">
        <v>22</v>
      </c>
      <c r="M64" s="52">
        <v>16</v>
      </c>
      <c r="N64" s="52">
        <v>474</v>
      </c>
      <c r="O64" s="52">
        <v>255</v>
      </c>
      <c r="P64" s="53">
        <v>228</v>
      </c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416</v>
      </c>
      <c r="I65" s="72">
        <v>826</v>
      </c>
      <c r="J65" s="72">
        <v>1708</v>
      </c>
      <c r="K65" s="72">
        <v>1240</v>
      </c>
      <c r="L65" s="72">
        <v>1661</v>
      </c>
      <c r="M65" s="72">
        <v>3085</v>
      </c>
      <c r="N65" s="72">
        <v>1906</v>
      </c>
      <c r="O65" s="72">
        <v>2471</v>
      </c>
      <c r="P65" s="73">
        <v>3603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410</v>
      </c>
      <c r="I66" s="52">
        <v>783</v>
      </c>
      <c r="J66" s="52">
        <v>1690</v>
      </c>
      <c r="K66" s="52">
        <v>1208</v>
      </c>
      <c r="L66" s="52">
        <v>1627</v>
      </c>
      <c r="M66" s="52">
        <v>3071</v>
      </c>
      <c r="N66" s="52">
        <v>1572</v>
      </c>
      <c r="O66" s="52">
        <v>2295</v>
      </c>
      <c r="P66" s="53">
        <v>3451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289</v>
      </c>
      <c r="I67" s="52">
        <v>328</v>
      </c>
      <c r="J67" s="52">
        <v>681</v>
      </c>
      <c r="K67" s="52">
        <v>197</v>
      </c>
      <c r="L67" s="52">
        <v>330</v>
      </c>
      <c r="M67" s="52">
        <v>594</v>
      </c>
      <c r="N67" s="52">
        <v>334</v>
      </c>
      <c r="O67" s="52">
        <v>417</v>
      </c>
      <c r="P67" s="53">
        <v>704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194</v>
      </c>
      <c r="I68" s="52">
        <v>181</v>
      </c>
      <c r="J68" s="52">
        <v>319</v>
      </c>
      <c r="K68" s="52">
        <v>103</v>
      </c>
      <c r="L68" s="52">
        <v>180</v>
      </c>
      <c r="M68" s="52">
        <v>238</v>
      </c>
      <c r="N68" s="52">
        <v>192</v>
      </c>
      <c r="O68" s="52">
        <v>283</v>
      </c>
      <c r="P68" s="53">
        <v>495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14</v>
      </c>
      <c r="I69" s="82">
        <v>14</v>
      </c>
      <c r="J69" s="82"/>
      <c r="K69" s="82">
        <v>8</v>
      </c>
      <c r="L69" s="82">
        <v>11</v>
      </c>
      <c r="M69" s="82">
        <v>9</v>
      </c>
      <c r="N69" s="82">
        <v>143</v>
      </c>
      <c r="O69" s="82">
        <v>41</v>
      </c>
      <c r="P69" s="83">
        <v>4</v>
      </c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165</v>
      </c>
      <c r="I70" s="52">
        <v>199</v>
      </c>
      <c r="J70" s="52">
        <v>221</v>
      </c>
      <c r="K70" s="52">
        <v>319</v>
      </c>
      <c r="L70" s="52">
        <v>330</v>
      </c>
      <c r="M70" s="52">
        <v>460</v>
      </c>
      <c r="N70" s="52">
        <v>314</v>
      </c>
      <c r="O70" s="52">
        <v>346</v>
      </c>
      <c r="P70" s="53">
        <v>353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214</v>
      </c>
      <c r="I71" s="52">
        <v>233</v>
      </c>
      <c r="J71" s="52">
        <v>241</v>
      </c>
      <c r="K71" s="52">
        <v>440</v>
      </c>
      <c r="L71" s="52">
        <v>486</v>
      </c>
      <c r="M71" s="52">
        <v>754</v>
      </c>
      <c r="N71" s="52">
        <v>647</v>
      </c>
      <c r="O71" s="52">
        <v>569</v>
      </c>
      <c r="P71" s="53">
        <v>400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36</v>
      </c>
      <c r="I72" s="72">
        <v>-21</v>
      </c>
      <c r="J72" s="72">
        <v>-21</v>
      </c>
      <c r="K72" s="72">
        <v>114</v>
      </c>
      <c r="L72" s="72">
        <v>53</v>
      </c>
      <c r="M72" s="72">
        <v>122</v>
      </c>
      <c r="N72" s="72">
        <v>166</v>
      </c>
      <c r="O72" s="72">
        <v>4</v>
      </c>
      <c r="P72" s="73">
        <v>-275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281</v>
      </c>
      <c r="I73" s="70">
        <v>238</v>
      </c>
      <c r="J73" s="70">
        <v>219</v>
      </c>
      <c r="K73" s="70">
        <v>440</v>
      </c>
      <c r="L73" s="70">
        <v>485</v>
      </c>
      <c r="M73" s="70">
        <v>789</v>
      </c>
      <c r="N73" s="70">
        <v>683</v>
      </c>
      <c r="O73" s="70">
        <v>590</v>
      </c>
      <c r="P73" s="71">
        <v>428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69</v>
      </c>
      <c r="I74" s="52">
        <v>-26</v>
      </c>
      <c r="J74" s="52">
        <v>-62</v>
      </c>
      <c r="K74" s="52">
        <v>145</v>
      </c>
      <c r="L74" s="52">
        <v>63</v>
      </c>
      <c r="M74" s="52">
        <v>169</v>
      </c>
      <c r="N74" s="52">
        <v>252</v>
      </c>
      <c r="O74" s="52">
        <v>41</v>
      </c>
      <c r="P74" s="53">
        <v>-215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60</v>
      </c>
      <c r="I75" s="84">
        <v>-45</v>
      </c>
      <c r="J75" s="84">
        <v>-155</v>
      </c>
      <c r="K75" s="84">
        <v>196</v>
      </c>
      <c r="L75" s="84">
        <v>76</v>
      </c>
      <c r="M75" s="84">
        <v>8</v>
      </c>
      <c r="N75" s="84">
        <v>300</v>
      </c>
      <c r="O75" s="84">
        <v>90</v>
      </c>
      <c r="P75" s="85">
        <v>-139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</v>
      </c>
      <c r="I76" s="52"/>
      <c r="J76" s="52"/>
      <c r="K76" s="52">
        <v>-6</v>
      </c>
      <c r="L76" s="52">
        <v>-5</v>
      </c>
      <c r="M76" s="52">
        <v>-5</v>
      </c>
      <c r="N76" s="52">
        <v>-16</v>
      </c>
      <c r="O76" s="52">
        <v>-13</v>
      </c>
      <c r="P76" s="53">
        <v>-21</v>
      </c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-24</v>
      </c>
      <c r="I77" s="52">
        <v>17</v>
      </c>
      <c r="J77" s="52">
        <v>130</v>
      </c>
      <c r="K77" s="52">
        <v>-82</v>
      </c>
      <c r="L77" s="52">
        <v>-22</v>
      </c>
      <c r="M77" s="52">
        <v>119</v>
      </c>
      <c r="N77" s="52">
        <v>-134</v>
      </c>
      <c r="O77" s="52">
        <v>-86</v>
      </c>
      <c r="P77" s="53">
        <v>-136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-49</v>
      </c>
      <c r="I78" s="52">
        <v>-9</v>
      </c>
      <c r="J78" s="52">
        <v>67</v>
      </c>
      <c r="K78" s="52">
        <v>-3</v>
      </c>
      <c r="L78" s="52">
        <v>38</v>
      </c>
      <c r="M78" s="52">
        <v>302</v>
      </c>
      <c r="N78" s="52">
        <v>-18</v>
      </c>
      <c r="O78" s="52">
        <v>-23</v>
      </c>
      <c r="P78" s="53">
        <v>-176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-13</v>
      </c>
      <c r="I79" s="52">
        <v>19</v>
      </c>
      <c r="J79" s="52">
        <v>44</v>
      </c>
      <c r="K79" s="52">
        <v>-82</v>
      </c>
      <c r="L79" s="52">
        <v>-35</v>
      </c>
      <c r="M79" s="52">
        <v>-59</v>
      </c>
      <c r="N79" s="52">
        <v>-101</v>
      </c>
      <c r="O79" s="52">
        <v>-52</v>
      </c>
      <c r="P79" s="52">
        <v>6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16</v>
      </c>
      <c r="I80" s="52">
        <v>22</v>
      </c>
      <c r="J80" s="52">
        <v>53</v>
      </c>
      <c r="K80" s="52">
        <v>-82</v>
      </c>
      <c r="L80" s="52">
        <v>-60</v>
      </c>
      <c r="M80" s="52">
        <v>-186</v>
      </c>
      <c r="N80" s="52">
        <v>-104</v>
      </c>
      <c r="O80" s="52">
        <v>-57</v>
      </c>
      <c r="P80" s="53">
        <v>32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206</v>
      </c>
      <c r="Q81" s="90">
        <v>144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207</v>
      </c>
      <c r="J82" s="11"/>
      <c r="K82" s="11"/>
      <c r="L82" s="11" t="s">
        <v>208</v>
      </c>
      <c r="M82" s="11"/>
      <c r="N82" s="11"/>
      <c r="O82" s="11" t="s">
        <v>209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210</v>
      </c>
      <c r="I83" s="17" t="s">
        <v>211</v>
      </c>
      <c r="J83" s="17" t="s">
        <v>212</v>
      </c>
      <c r="K83" s="17" t="s">
        <v>210</v>
      </c>
      <c r="L83" s="17" t="s">
        <v>211</v>
      </c>
      <c r="M83" s="17" t="s">
        <v>212</v>
      </c>
      <c r="N83" s="17" t="s">
        <v>210</v>
      </c>
      <c r="O83" s="17" t="s">
        <v>211</v>
      </c>
      <c r="P83" s="96" t="s">
        <v>212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21</v>
      </c>
      <c r="I84" s="97">
        <v>82</v>
      </c>
      <c r="J84" s="97">
        <v>21</v>
      </c>
      <c r="K84" s="97">
        <v>34</v>
      </c>
      <c r="L84" s="97">
        <v>137</v>
      </c>
      <c r="M84" s="97">
        <v>34</v>
      </c>
      <c r="N84" s="97">
        <v>21</v>
      </c>
      <c r="O84" s="97">
        <v>82</v>
      </c>
      <c r="P84" s="23">
        <v>21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3111</v>
      </c>
      <c r="I85" s="72">
        <v>2668</v>
      </c>
      <c r="J85" s="72">
        <v>2304</v>
      </c>
      <c r="K85" s="72">
        <v>3288</v>
      </c>
      <c r="L85" s="72">
        <v>3113</v>
      </c>
      <c r="M85" s="72">
        <v>2911</v>
      </c>
      <c r="N85" s="72">
        <v>4126</v>
      </c>
      <c r="O85" s="72">
        <v>3803</v>
      </c>
      <c r="P85" s="73">
        <v>3762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635</v>
      </c>
      <c r="I86" s="52">
        <v>410</v>
      </c>
      <c r="J86" s="52">
        <v>195</v>
      </c>
      <c r="K86" s="52">
        <v>509</v>
      </c>
      <c r="L86" s="52">
        <v>316</v>
      </c>
      <c r="M86" s="52">
        <v>186</v>
      </c>
      <c r="N86" s="52">
        <v>400</v>
      </c>
      <c r="O86" s="52">
        <v>297</v>
      </c>
      <c r="P86" s="53">
        <v>196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342</v>
      </c>
      <c r="I87" s="52">
        <v>237</v>
      </c>
      <c r="J87" s="52">
        <v>110</v>
      </c>
      <c r="K87" s="52">
        <v>281</v>
      </c>
      <c r="L87" s="52">
        <v>178</v>
      </c>
      <c r="M87" s="52">
        <v>110</v>
      </c>
      <c r="N87" s="52">
        <v>264</v>
      </c>
      <c r="O87" s="52">
        <v>206</v>
      </c>
      <c r="P87" s="53">
        <v>128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1592</v>
      </c>
      <c r="I88" s="52">
        <v>1442</v>
      </c>
      <c r="J88" s="52">
        <v>1388</v>
      </c>
      <c r="K88" s="52">
        <v>1716</v>
      </c>
      <c r="L88" s="52">
        <v>1887</v>
      </c>
      <c r="M88" s="52">
        <v>1914</v>
      </c>
      <c r="N88" s="52">
        <v>2775</v>
      </c>
      <c r="O88" s="52">
        <v>2642</v>
      </c>
      <c r="P88" s="53">
        <v>2653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436</v>
      </c>
      <c r="I89" s="52">
        <v>411</v>
      </c>
      <c r="J89" s="52">
        <v>414</v>
      </c>
      <c r="K89" s="52">
        <v>397</v>
      </c>
      <c r="L89" s="52">
        <v>419</v>
      </c>
      <c r="M89" s="52">
        <v>468</v>
      </c>
      <c r="N89" s="52">
        <v>456</v>
      </c>
      <c r="O89" s="52">
        <v>453</v>
      </c>
      <c r="P89" s="53">
        <v>398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1012</v>
      </c>
      <c r="I90" s="52">
        <v>928</v>
      </c>
      <c r="J90" s="52">
        <v>825</v>
      </c>
      <c r="K90" s="52">
        <v>1250</v>
      </c>
      <c r="L90" s="52">
        <v>1407</v>
      </c>
      <c r="M90" s="52">
        <v>1396</v>
      </c>
      <c r="N90" s="52">
        <v>2191</v>
      </c>
      <c r="O90" s="52">
        <v>2000</v>
      </c>
      <c r="P90" s="53">
        <v>2090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127</v>
      </c>
      <c r="I91" s="52">
        <v>89</v>
      </c>
      <c r="J91" s="52">
        <v>117</v>
      </c>
      <c r="K91" s="52">
        <v>61</v>
      </c>
      <c r="L91" s="52">
        <v>53</v>
      </c>
      <c r="M91" s="52">
        <v>44</v>
      </c>
      <c r="N91" s="52">
        <v>126</v>
      </c>
      <c r="O91" s="52">
        <v>146</v>
      </c>
      <c r="P91" s="53">
        <v>163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17</v>
      </c>
      <c r="I92" s="52">
        <v>11</v>
      </c>
      <c r="J92" s="52">
        <v>23</v>
      </c>
      <c r="K92" s="52">
        <v>1</v>
      </c>
      <c r="L92" s="52">
        <v>2</v>
      </c>
      <c r="M92" s="52">
        <v>5</v>
      </c>
      <c r="N92" s="52"/>
      <c r="O92" s="52">
        <v>43</v>
      </c>
      <c r="P92" s="52">
        <v>2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/>
      <c r="I93" s="70">
        <v>4</v>
      </c>
      <c r="J93" s="70"/>
      <c r="K93" s="70">
        <v>3</v>
      </c>
      <c r="L93" s="70">
        <v>3</v>
      </c>
      <c r="M93" s="70">
        <v>1</v>
      </c>
      <c r="N93" s="70">
        <v>1</v>
      </c>
      <c r="O93" s="70">
        <v>9</v>
      </c>
      <c r="P93" s="71">
        <v>8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/>
      <c r="I94" s="52">
        <v>4</v>
      </c>
      <c r="J94" s="52"/>
      <c r="K94" s="52">
        <v>1</v>
      </c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26</v>
      </c>
      <c r="I95" s="52">
        <v>27</v>
      </c>
      <c r="J95" s="52">
        <v>19</v>
      </c>
      <c r="K95" s="52">
        <v>111</v>
      </c>
      <c r="L95" s="52">
        <v>59</v>
      </c>
      <c r="M95" s="52">
        <v>40</v>
      </c>
      <c r="N95" s="52">
        <v>19</v>
      </c>
      <c r="O95" s="52">
        <v>27</v>
      </c>
      <c r="P95" s="53">
        <v>37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63</v>
      </c>
      <c r="I96" s="52">
        <v>73</v>
      </c>
      <c r="J96" s="52">
        <v>75</v>
      </c>
      <c r="K96" s="52">
        <v>95</v>
      </c>
      <c r="L96" s="52">
        <v>63</v>
      </c>
      <c r="M96" s="52">
        <v>44</v>
      </c>
      <c r="N96" s="52">
        <v>44</v>
      </c>
      <c r="O96" s="52">
        <v>48</v>
      </c>
      <c r="P96" s="53">
        <v>67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57</v>
      </c>
      <c r="I97" s="52">
        <v>3</v>
      </c>
      <c r="J97" s="52">
        <v>-20</v>
      </c>
      <c r="K97" s="52">
        <v>9</v>
      </c>
      <c r="L97" s="52"/>
      <c r="M97" s="52">
        <v>29</v>
      </c>
      <c r="N97" s="52">
        <v>28</v>
      </c>
      <c r="O97" s="52">
        <v>17</v>
      </c>
      <c r="P97" s="53">
        <v>35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739</v>
      </c>
      <c r="I98" s="84">
        <v>706</v>
      </c>
      <c r="J98" s="84">
        <v>648</v>
      </c>
      <c r="K98" s="84">
        <v>844</v>
      </c>
      <c r="L98" s="84">
        <v>784</v>
      </c>
      <c r="M98" s="84">
        <v>698</v>
      </c>
      <c r="N98" s="84">
        <v>859</v>
      </c>
      <c r="O98" s="84">
        <v>762</v>
      </c>
      <c r="P98" s="85">
        <v>765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425</v>
      </c>
      <c r="I99" s="52">
        <v>423</v>
      </c>
      <c r="J99" s="52">
        <v>407</v>
      </c>
      <c r="K99" s="52">
        <v>471</v>
      </c>
      <c r="L99" s="52">
        <v>455</v>
      </c>
      <c r="M99" s="52">
        <v>406</v>
      </c>
      <c r="N99" s="52">
        <v>466</v>
      </c>
      <c r="O99" s="52">
        <v>422</v>
      </c>
      <c r="P99" s="53">
        <v>391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25</v>
      </c>
      <c r="I100" s="52">
        <v>28</v>
      </c>
      <c r="J100" s="52">
        <v>31</v>
      </c>
      <c r="K100" s="52">
        <v>30</v>
      </c>
      <c r="L100" s="52">
        <v>30</v>
      </c>
      <c r="M100" s="52">
        <v>31</v>
      </c>
      <c r="N100" s="52">
        <v>36</v>
      </c>
      <c r="O100" s="52">
        <v>36</v>
      </c>
      <c r="P100" s="53">
        <v>34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294</v>
      </c>
      <c r="I101" s="52">
        <v>294</v>
      </c>
      <c r="J101" s="52">
        <v>292</v>
      </c>
      <c r="K101" s="52">
        <v>291</v>
      </c>
      <c r="L101" s="52">
        <v>291</v>
      </c>
      <c r="M101" s="52">
        <v>284</v>
      </c>
      <c r="N101" s="52">
        <v>322</v>
      </c>
      <c r="O101" s="52">
        <v>305</v>
      </c>
      <c r="P101" s="53">
        <v>293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21</v>
      </c>
      <c r="I102" s="52">
        <v>25</v>
      </c>
      <c r="J102" s="52">
        <v>26</v>
      </c>
      <c r="K102" s="52">
        <v>30</v>
      </c>
      <c r="L102" s="52">
        <v>32</v>
      </c>
      <c r="M102" s="52">
        <v>36</v>
      </c>
      <c r="N102" s="52">
        <v>13</v>
      </c>
      <c r="O102" s="52">
        <v>19</v>
      </c>
      <c r="P102" s="53">
        <v>20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85</v>
      </c>
      <c r="I103" s="52">
        <v>74</v>
      </c>
      <c r="J103" s="52">
        <v>58</v>
      </c>
      <c r="K103" s="52">
        <v>100</v>
      </c>
      <c r="L103" s="52">
        <v>85</v>
      </c>
      <c r="M103" s="52">
        <v>49</v>
      </c>
      <c r="N103" s="52">
        <v>70</v>
      </c>
      <c r="O103" s="52">
        <v>48</v>
      </c>
      <c r="P103" s="53">
        <v>42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2067</v>
      </c>
      <c r="I104" s="106">
        <v>2054</v>
      </c>
      <c r="J104" s="106">
        <v>2246</v>
      </c>
      <c r="K104" s="106">
        <v>2122</v>
      </c>
      <c r="L104" s="106">
        <v>2354</v>
      </c>
      <c r="M104" s="106">
        <v>2777</v>
      </c>
      <c r="N104" s="106">
        <v>2858</v>
      </c>
      <c r="O104" s="106">
        <v>2990</v>
      </c>
      <c r="P104" s="107">
        <v>3370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250</v>
      </c>
      <c r="I105" s="52">
        <v>234</v>
      </c>
      <c r="J105" s="52">
        <v>230</v>
      </c>
      <c r="K105" s="52">
        <v>220</v>
      </c>
      <c r="L105" s="52">
        <v>198</v>
      </c>
      <c r="M105" s="52">
        <v>183</v>
      </c>
      <c r="N105" s="52">
        <v>289</v>
      </c>
      <c r="O105" s="52">
        <v>266</v>
      </c>
      <c r="P105" s="53">
        <v>232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117</v>
      </c>
      <c r="I106" s="52">
        <v>111</v>
      </c>
      <c r="J106" s="52">
        <v>110</v>
      </c>
      <c r="K106" s="52">
        <v>105</v>
      </c>
      <c r="L106" s="52">
        <v>98</v>
      </c>
      <c r="M106" s="52">
        <v>86</v>
      </c>
      <c r="N106" s="52">
        <v>151</v>
      </c>
      <c r="O106" s="52">
        <v>132</v>
      </c>
      <c r="P106" s="53">
        <v>110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71</v>
      </c>
      <c r="I107" s="52">
        <v>57</v>
      </c>
      <c r="J107" s="52">
        <v>54</v>
      </c>
      <c r="K107" s="52">
        <v>50</v>
      </c>
      <c r="L107" s="52">
        <v>40</v>
      </c>
      <c r="M107" s="52">
        <v>34</v>
      </c>
      <c r="N107" s="52">
        <v>50</v>
      </c>
      <c r="O107" s="52">
        <v>53</v>
      </c>
      <c r="P107" s="53">
        <v>31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51</v>
      </c>
      <c r="I108" s="52">
        <v>54</v>
      </c>
      <c r="J108" s="52">
        <v>54</v>
      </c>
      <c r="K108" s="52">
        <v>57</v>
      </c>
      <c r="L108" s="52">
        <v>50</v>
      </c>
      <c r="M108" s="52">
        <v>52</v>
      </c>
      <c r="N108" s="52">
        <v>74</v>
      </c>
      <c r="O108" s="52">
        <v>65</v>
      </c>
      <c r="P108" s="52">
        <v>74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397</v>
      </c>
      <c r="I109" s="70">
        <v>391</v>
      </c>
      <c r="J109" s="70">
        <v>502</v>
      </c>
      <c r="K109" s="70">
        <v>407</v>
      </c>
      <c r="L109" s="70">
        <v>539</v>
      </c>
      <c r="M109" s="70">
        <v>712</v>
      </c>
      <c r="N109" s="70">
        <v>750</v>
      </c>
      <c r="O109" s="70">
        <v>842</v>
      </c>
      <c r="P109" s="71">
        <v>991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79</v>
      </c>
      <c r="I110" s="52">
        <v>64</v>
      </c>
      <c r="J110" s="52">
        <v>114</v>
      </c>
      <c r="K110" s="52">
        <v>56</v>
      </c>
      <c r="L110" s="52">
        <v>70</v>
      </c>
      <c r="M110" s="52">
        <v>127</v>
      </c>
      <c r="N110" s="52">
        <v>77</v>
      </c>
      <c r="O110" s="52">
        <v>96</v>
      </c>
      <c r="P110" s="53">
        <v>123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201</v>
      </c>
      <c r="I111" s="52">
        <v>206</v>
      </c>
      <c r="J111" s="52">
        <v>244</v>
      </c>
      <c r="K111" s="52">
        <v>231</v>
      </c>
      <c r="L111" s="52">
        <v>326</v>
      </c>
      <c r="M111" s="52">
        <v>420</v>
      </c>
      <c r="N111" s="52">
        <v>507</v>
      </c>
      <c r="O111" s="52">
        <v>556</v>
      </c>
      <c r="P111" s="53">
        <v>615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76</v>
      </c>
      <c r="I112" s="113">
        <v>80</v>
      </c>
      <c r="J112" s="113">
        <v>93</v>
      </c>
      <c r="K112" s="113">
        <v>67</v>
      </c>
      <c r="L112" s="113">
        <v>89</v>
      </c>
      <c r="M112" s="113">
        <v>110</v>
      </c>
      <c r="N112" s="113">
        <v>103</v>
      </c>
      <c r="O112" s="113">
        <v>119</v>
      </c>
      <c r="P112" s="114">
        <v>150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406</v>
      </c>
      <c r="I113" s="70">
        <v>407</v>
      </c>
      <c r="J113" s="70">
        <v>442</v>
      </c>
      <c r="K113" s="70">
        <v>416</v>
      </c>
      <c r="L113" s="70">
        <v>417</v>
      </c>
      <c r="M113" s="70">
        <v>456</v>
      </c>
      <c r="N113" s="70">
        <v>482</v>
      </c>
      <c r="O113" s="70">
        <v>483</v>
      </c>
      <c r="P113" s="71">
        <v>563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98</v>
      </c>
      <c r="I114" s="52">
        <v>126</v>
      </c>
      <c r="J114" s="52">
        <v>150</v>
      </c>
      <c r="K114" s="52">
        <v>107</v>
      </c>
      <c r="L114" s="52">
        <v>124</v>
      </c>
      <c r="M114" s="52">
        <v>142</v>
      </c>
      <c r="N114" s="52">
        <v>123</v>
      </c>
      <c r="O114" s="52">
        <v>140</v>
      </c>
      <c r="P114" s="53">
        <v>165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151</v>
      </c>
      <c r="I115" s="52">
        <v>152</v>
      </c>
      <c r="J115" s="52">
        <v>149</v>
      </c>
      <c r="K115" s="52">
        <v>166</v>
      </c>
      <c r="L115" s="52">
        <v>157</v>
      </c>
      <c r="M115" s="52">
        <v>162</v>
      </c>
      <c r="N115" s="52">
        <v>187</v>
      </c>
      <c r="O115" s="52">
        <v>188</v>
      </c>
      <c r="P115" s="53">
        <v>195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121</v>
      </c>
      <c r="I116" s="52">
        <v>103</v>
      </c>
      <c r="J116" s="52">
        <v>117</v>
      </c>
      <c r="K116" s="52">
        <v>116</v>
      </c>
      <c r="L116" s="52">
        <v>121</v>
      </c>
      <c r="M116" s="52">
        <v>138</v>
      </c>
      <c r="N116" s="52">
        <v>158</v>
      </c>
      <c r="O116" s="52">
        <v>145</v>
      </c>
      <c r="P116" s="53">
        <v>193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579</v>
      </c>
      <c r="I117" s="52">
        <v>625</v>
      </c>
      <c r="J117" s="52">
        <v>684</v>
      </c>
      <c r="K117" s="52">
        <v>675</v>
      </c>
      <c r="L117" s="52">
        <v>740</v>
      </c>
      <c r="M117" s="52">
        <v>871</v>
      </c>
      <c r="N117" s="52">
        <v>815</v>
      </c>
      <c r="O117" s="52">
        <v>895</v>
      </c>
      <c r="P117" s="53">
        <v>1084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1628</v>
      </c>
      <c r="I118" s="72">
        <v>1186</v>
      </c>
      <c r="J118" s="72">
        <v>696</v>
      </c>
      <c r="K118" s="72">
        <v>1707</v>
      </c>
      <c r="L118" s="72">
        <v>1448</v>
      </c>
      <c r="M118" s="72">
        <v>1035</v>
      </c>
      <c r="N118" s="72">
        <v>2091</v>
      </c>
      <c r="O118" s="72">
        <v>1703</v>
      </c>
      <c r="P118" s="73">
        <v>1397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158</v>
      </c>
      <c r="I119" s="106">
        <v>175</v>
      </c>
      <c r="J119" s="106">
        <v>197</v>
      </c>
      <c r="K119" s="106">
        <v>209</v>
      </c>
      <c r="L119" s="106">
        <v>213</v>
      </c>
      <c r="M119" s="106">
        <v>219</v>
      </c>
      <c r="N119" s="106">
        <v>185</v>
      </c>
      <c r="O119" s="106">
        <v>231</v>
      </c>
      <c r="P119" s="107">
        <v>315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26</v>
      </c>
      <c r="I120" s="52">
        <v>37</v>
      </c>
      <c r="J120" s="52">
        <v>53</v>
      </c>
      <c r="K120" s="52">
        <v>36</v>
      </c>
      <c r="L120" s="52">
        <v>44</v>
      </c>
      <c r="M120" s="52">
        <v>32</v>
      </c>
      <c r="N120" s="52">
        <v>21</v>
      </c>
      <c r="O120" s="52">
        <v>48</v>
      </c>
      <c r="P120" s="53">
        <v>78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130</v>
      </c>
      <c r="I121" s="52">
        <v>137</v>
      </c>
      <c r="J121" s="52">
        <v>142</v>
      </c>
      <c r="K121" s="52">
        <v>173</v>
      </c>
      <c r="L121" s="52">
        <v>168</v>
      </c>
      <c r="M121" s="52">
        <v>186</v>
      </c>
      <c r="N121" s="52">
        <v>162</v>
      </c>
      <c r="O121" s="52">
        <v>181</v>
      </c>
      <c r="P121" s="53">
        <v>237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212</v>
      </c>
      <c r="I122" s="84">
        <v>257</v>
      </c>
      <c r="J122" s="84">
        <v>274</v>
      </c>
      <c r="K122" s="84">
        <v>279</v>
      </c>
      <c r="L122" s="84">
        <v>379</v>
      </c>
      <c r="M122" s="84">
        <v>514</v>
      </c>
      <c r="N122" s="84">
        <v>423</v>
      </c>
      <c r="O122" s="84">
        <v>533</v>
      </c>
      <c r="P122" s="85">
        <v>641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53</v>
      </c>
      <c r="I123" s="52">
        <v>57</v>
      </c>
      <c r="J123" s="52">
        <v>37</v>
      </c>
      <c r="K123" s="52">
        <v>76</v>
      </c>
      <c r="L123" s="52">
        <v>102</v>
      </c>
      <c r="M123" s="52">
        <v>151</v>
      </c>
      <c r="N123" s="52">
        <v>105</v>
      </c>
      <c r="O123" s="52">
        <v>138</v>
      </c>
      <c r="P123" s="53">
        <v>172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151</v>
      </c>
      <c r="I124" s="52">
        <v>195</v>
      </c>
      <c r="J124" s="52">
        <v>232</v>
      </c>
      <c r="K124" s="52">
        <v>190</v>
      </c>
      <c r="L124" s="52">
        <v>258</v>
      </c>
      <c r="M124" s="52">
        <v>339</v>
      </c>
      <c r="N124" s="52">
        <v>278</v>
      </c>
      <c r="O124" s="52">
        <v>350</v>
      </c>
      <c r="P124" s="53">
        <v>411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103</v>
      </c>
      <c r="I125" s="52">
        <v>114</v>
      </c>
      <c r="J125" s="52">
        <v>115</v>
      </c>
      <c r="K125" s="52">
        <v>98</v>
      </c>
      <c r="L125" s="52">
        <v>108</v>
      </c>
      <c r="M125" s="52">
        <v>119</v>
      </c>
      <c r="N125" s="52">
        <v>107</v>
      </c>
      <c r="O125" s="52">
        <v>104</v>
      </c>
      <c r="P125" s="53">
        <v>115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20</v>
      </c>
      <c r="I126" s="52">
        <v>20</v>
      </c>
      <c r="J126" s="52">
        <v>19</v>
      </c>
      <c r="K126" s="52">
        <v>17</v>
      </c>
      <c r="L126" s="52">
        <v>19</v>
      </c>
      <c r="M126" s="52">
        <v>21</v>
      </c>
      <c r="N126" s="52">
        <v>19</v>
      </c>
      <c r="O126" s="52">
        <v>19</v>
      </c>
      <c r="P126" s="53">
        <v>21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10</v>
      </c>
      <c r="I127" s="52">
        <v>14</v>
      </c>
      <c r="J127" s="52">
        <v>13</v>
      </c>
      <c r="K127" s="52">
        <v>11</v>
      </c>
      <c r="L127" s="52">
        <v>13</v>
      </c>
      <c r="M127" s="52">
        <v>13</v>
      </c>
      <c r="N127" s="52">
        <v>11</v>
      </c>
      <c r="O127" s="52">
        <v>10</v>
      </c>
      <c r="P127" s="53">
        <v>10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250</v>
      </c>
      <c r="I128" s="52">
        <v>215</v>
      </c>
      <c r="J128" s="52">
        <v>236</v>
      </c>
      <c r="K128" s="52">
        <v>205</v>
      </c>
      <c r="L128" s="52">
        <v>202</v>
      </c>
      <c r="M128" s="52">
        <v>200</v>
      </c>
      <c r="N128" s="52">
        <v>322</v>
      </c>
      <c r="O128" s="52">
        <v>259</v>
      </c>
      <c r="P128" s="53">
        <v>244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73</v>
      </c>
      <c r="I129" s="84">
        <v>35</v>
      </c>
      <c r="J129" s="84">
        <v>9</v>
      </c>
      <c r="K129" s="84">
        <v>62</v>
      </c>
      <c r="L129" s="84">
        <v>45</v>
      </c>
      <c r="M129" s="84">
        <v>68</v>
      </c>
      <c r="N129" s="84">
        <v>43</v>
      </c>
      <c r="O129" s="84">
        <v>58</v>
      </c>
      <c r="P129" s="85">
        <v>90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13</v>
      </c>
      <c r="I130" s="52">
        <v>7</v>
      </c>
      <c r="J130" s="52">
        <v>2</v>
      </c>
      <c r="K130" s="52">
        <v>4</v>
      </c>
      <c r="L130" s="52">
        <v>8</v>
      </c>
      <c r="M130" s="52">
        <v>12</v>
      </c>
      <c r="N130" s="52">
        <v>10</v>
      </c>
      <c r="O130" s="52">
        <v>16</v>
      </c>
      <c r="P130" s="53">
        <v>18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175</v>
      </c>
      <c r="I131" s="117">
        <v>196</v>
      </c>
      <c r="J131" s="117">
        <v>234</v>
      </c>
      <c r="K131" s="117">
        <v>186</v>
      </c>
      <c r="L131" s="117">
        <v>175</v>
      </c>
      <c r="M131" s="117">
        <v>158</v>
      </c>
      <c r="N131" s="117">
        <v>318</v>
      </c>
      <c r="O131" s="117">
        <v>228</v>
      </c>
      <c r="P131" s="117">
        <v>215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11</v>
      </c>
      <c r="I132" s="52">
        <v>26</v>
      </c>
      <c r="J132" s="52">
        <v>53</v>
      </c>
      <c r="K132" s="52">
        <v>39</v>
      </c>
      <c r="L132" s="52">
        <v>52</v>
      </c>
      <c r="M132" s="52">
        <v>95</v>
      </c>
      <c r="N132" s="52">
        <v>39</v>
      </c>
      <c r="O132" s="52">
        <v>66</v>
      </c>
      <c r="P132" s="53">
        <v>122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582</v>
      </c>
      <c r="I133" s="72">
        <v>616</v>
      </c>
      <c r="J133" s="72">
        <v>676</v>
      </c>
      <c r="K133" s="72">
        <v>611</v>
      </c>
      <c r="L133" s="72">
        <v>729</v>
      </c>
      <c r="M133" s="72">
        <v>861</v>
      </c>
      <c r="N133" s="72">
        <v>861</v>
      </c>
      <c r="O133" s="72">
        <v>936</v>
      </c>
      <c r="P133" s="73">
        <v>1070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41226</v>
      </c>
      <c r="I134" s="106">
        <v>19734</v>
      </c>
      <c r="J134" s="106">
        <v>-859</v>
      </c>
      <c r="K134" s="106">
        <v>66747</v>
      </c>
      <c r="L134" s="106">
        <v>34168</v>
      </c>
      <c r="M134" s="106">
        <v>2203</v>
      </c>
      <c r="N134" s="106">
        <v>84183</v>
      </c>
      <c r="O134" s="106">
        <v>48781</v>
      </c>
      <c r="P134" s="106">
        <v>11960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34165</v>
      </c>
      <c r="I135" s="106">
        <v>15308</v>
      </c>
      <c r="J135" s="106">
        <v>-656</v>
      </c>
      <c r="K135" s="106">
        <v>45736</v>
      </c>
      <c r="L135" s="106">
        <v>24217</v>
      </c>
      <c r="M135" s="106">
        <v>1643</v>
      </c>
      <c r="N135" s="106">
        <v>56607</v>
      </c>
      <c r="O135" s="106">
        <v>31714</v>
      </c>
      <c r="P135" s="106">
        <v>7844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9</v>
      </c>
      <c r="I136" s="52">
        <v>15</v>
      </c>
      <c r="J136" s="52">
        <v>12</v>
      </c>
      <c r="K136" s="52">
        <v>72</v>
      </c>
      <c r="L136" s="52">
        <v>52</v>
      </c>
      <c r="M136" s="52">
        <v>60</v>
      </c>
      <c r="N136" s="52">
        <v>23</v>
      </c>
      <c r="O136" s="52">
        <v>50</v>
      </c>
      <c r="P136" s="53">
        <v>56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19</v>
      </c>
      <c r="I137" s="52">
        <v>31</v>
      </c>
      <c r="J137" s="52">
        <v>37</v>
      </c>
      <c r="K137" s="52">
        <v>58</v>
      </c>
      <c r="L137" s="52">
        <v>81</v>
      </c>
      <c r="M137" s="52">
        <v>143</v>
      </c>
      <c r="N137" s="52">
        <v>54</v>
      </c>
      <c r="O137" s="52">
        <v>53</v>
      </c>
      <c r="P137" s="53">
        <v>26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/>
      <c r="I138" s="52">
        <v>-3</v>
      </c>
      <c r="J138" s="52">
        <v>1</v>
      </c>
      <c r="K138" s="52"/>
      <c r="L138" s="52">
        <v>-1</v>
      </c>
      <c r="M138" s="52"/>
      <c r="N138" s="52">
        <v>1</v>
      </c>
      <c r="O138" s="52"/>
      <c r="P138" s="53">
        <v>1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42305</v>
      </c>
      <c r="I139" s="84">
        <v>20535</v>
      </c>
      <c r="J139" s="84">
        <v>-232</v>
      </c>
      <c r="K139" s="84">
        <v>70030</v>
      </c>
      <c r="L139" s="84">
        <v>35263</v>
      </c>
      <c r="M139" s="84">
        <v>1235</v>
      </c>
      <c r="N139" s="84">
        <v>86091</v>
      </c>
      <c r="O139" s="84">
        <v>52177</v>
      </c>
      <c r="P139" s="85">
        <v>16943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1028</v>
      </c>
      <c r="I140" s="72">
        <v>574</v>
      </c>
      <c r="J140" s="72">
        <v>-6</v>
      </c>
      <c r="K140" s="72">
        <v>1119</v>
      </c>
      <c r="L140" s="72">
        <v>695</v>
      </c>
      <c r="M140" s="72">
        <v>27</v>
      </c>
      <c r="N140" s="72">
        <v>1223</v>
      </c>
      <c r="O140" s="72">
        <v>740</v>
      </c>
      <c r="P140" s="73">
        <v>261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35059</v>
      </c>
      <c r="I141" s="72">
        <v>15929</v>
      </c>
      <c r="J141" s="72">
        <v>-178</v>
      </c>
      <c r="K141" s="72">
        <v>47985</v>
      </c>
      <c r="L141" s="72">
        <v>24992</v>
      </c>
      <c r="M141" s="72">
        <v>921</v>
      </c>
      <c r="N141" s="72">
        <v>57890</v>
      </c>
      <c r="O141" s="72">
        <v>33921</v>
      </c>
      <c r="P141" s="73">
        <v>11112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842</v>
      </c>
      <c r="I142" s="52">
        <v>1017</v>
      </c>
      <c r="J142" s="52">
        <v>1006</v>
      </c>
      <c r="K142" s="52">
        <v>672</v>
      </c>
      <c r="L142" s="52">
        <v>798</v>
      </c>
      <c r="M142" s="52">
        <v>834</v>
      </c>
      <c r="N142" s="52">
        <v>616</v>
      </c>
      <c r="O142" s="52">
        <v>629</v>
      </c>
      <c r="P142" s="53">
        <v>676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85</v>
      </c>
      <c r="I143" s="52">
        <v>108</v>
      </c>
      <c r="J143" s="52">
        <v>133</v>
      </c>
      <c r="K143" s="52">
        <v>73</v>
      </c>
      <c r="L143" s="52">
        <v>105</v>
      </c>
      <c r="M143" s="52">
        <v>172</v>
      </c>
      <c r="N143" s="52">
        <v>101</v>
      </c>
      <c r="O143" s="52">
        <v>88</v>
      </c>
      <c r="P143" s="53">
        <v>89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190</v>
      </c>
      <c r="I144" s="52">
        <v>202</v>
      </c>
      <c r="J144" s="52">
        <v>196</v>
      </c>
      <c r="K144" s="52">
        <v>169</v>
      </c>
      <c r="L144" s="52">
        <v>221</v>
      </c>
      <c r="M144" s="52">
        <v>291</v>
      </c>
      <c r="N144" s="52">
        <v>232</v>
      </c>
      <c r="O144" s="52">
        <v>228</v>
      </c>
      <c r="P144" s="53">
        <v>222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27696</v>
      </c>
      <c r="I145" s="124">
        <v>9711</v>
      </c>
      <c r="J145" s="124">
        <v>-6008</v>
      </c>
      <c r="K145" s="124">
        <v>38496</v>
      </c>
      <c r="L145" s="124">
        <v>16283</v>
      </c>
      <c r="M145" s="124">
        <v>-8361</v>
      </c>
      <c r="N145" s="124">
        <v>45612</v>
      </c>
      <c r="O145" s="124">
        <v>21282</v>
      </c>
      <c r="P145" s="125">
        <v>-1623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2.72</v>
      </c>
      <c r="I146" s="130">
        <v>-18.510000000000002</v>
      </c>
      <c r="J146" s="130">
        <v>-52.02</v>
      </c>
      <c r="K146" s="130">
        <v>11.48</v>
      </c>
      <c r="L146" s="130">
        <v>-5.73</v>
      </c>
      <c r="M146" s="130">
        <v>-23.62</v>
      </c>
      <c r="N146" s="130">
        <v>12.59</v>
      </c>
      <c r="O146" s="130">
        <v>-0.71</v>
      </c>
      <c r="P146" s="131">
        <v>-15.3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32.25</v>
      </c>
      <c r="I147" s="130">
        <v>20.77</v>
      </c>
      <c r="J147" s="130">
        <v>-1.05</v>
      </c>
      <c r="K147" s="130">
        <v>33.130000000000003</v>
      </c>
      <c r="L147" s="130">
        <v>21.98</v>
      </c>
      <c r="M147" s="130">
        <v>1.68</v>
      </c>
      <c r="N147" s="130">
        <v>29.11</v>
      </c>
      <c r="O147" s="130">
        <v>18.440000000000001</v>
      </c>
      <c r="P147" s="131">
        <v>4.97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97.1</v>
      </c>
      <c r="I148" s="130">
        <v>45.27</v>
      </c>
      <c r="J148" s="130">
        <v>-1.99</v>
      </c>
      <c r="K148" s="130">
        <v>126.87</v>
      </c>
      <c r="L148" s="130">
        <v>66.11</v>
      </c>
      <c r="M148" s="130">
        <v>4.25</v>
      </c>
      <c r="N148" s="130">
        <v>140.9</v>
      </c>
      <c r="O148" s="130">
        <v>80.77</v>
      </c>
      <c r="P148" s="131">
        <v>20.51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366</v>
      </c>
      <c r="I149" s="106">
        <v>179</v>
      </c>
      <c r="J149" s="106">
        <v>33</v>
      </c>
      <c r="K149" s="106">
        <v>329</v>
      </c>
      <c r="L149" s="106">
        <v>268</v>
      </c>
      <c r="M149" s="106">
        <v>118</v>
      </c>
      <c r="N149" s="106">
        <v>505</v>
      </c>
      <c r="O149" s="106">
        <v>395</v>
      </c>
      <c r="P149" s="107">
        <v>147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3.9</v>
      </c>
      <c r="I150" s="136">
        <v>6.9</v>
      </c>
      <c r="J150" s="136">
        <v>16.7</v>
      </c>
      <c r="K150" s="136">
        <v>11.9</v>
      </c>
      <c r="L150" s="136">
        <v>13.3</v>
      </c>
      <c r="M150" s="136">
        <v>22</v>
      </c>
      <c r="N150" s="136">
        <v>17.899999999999999</v>
      </c>
      <c r="O150" s="136">
        <v>20.7</v>
      </c>
      <c r="P150" s="137">
        <v>26.5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-106</v>
      </c>
      <c r="I151" s="52">
        <v>431</v>
      </c>
      <c r="J151" s="52">
        <v>1475</v>
      </c>
      <c r="K151" s="52">
        <v>724</v>
      </c>
      <c r="L151" s="52">
        <v>1161</v>
      </c>
      <c r="M151" s="52">
        <v>2701</v>
      </c>
      <c r="N151" s="52">
        <v>780</v>
      </c>
      <c r="O151" s="52">
        <v>1673</v>
      </c>
      <c r="P151" s="53">
        <v>2950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336</v>
      </c>
      <c r="I152" s="52">
        <v>148</v>
      </c>
      <c r="J152" s="52">
        <v>43</v>
      </c>
      <c r="K152" s="52">
        <v>259</v>
      </c>
      <c r="L152" s="52">
        <v>135</v>
      </c>
      <c r="M152" s="52">
        <v>61</v>
      </c>
      <c r="N152" s="52">
        <v>190</v>
      </c>
      <c r="O152" s="52">
        <v>130</v>
      </c>
      <c r="P152" s="53">
        <v>62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31</v>
      </c>
      <c r="I153" s="52">
        <v>118</v>
      </c>
      <c r="J153" s="52">
        <v>200</v>
      </c>
      <c r="K153" s="52">
        <v>211</v>
      </c>
      <c r="L153" s="52">
        <v>244</v>
      </c>
      <c r="M153" s="52">
        <v>396</v>
      </c>
      <c r="N153" s="52">
        <v>262</v>
      </c>
      <c r="O153" s="52">
        <v>319</v>
      </c>
      <c r="P153" s="52">
        <v>478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344</v>
      </c>
      <c r="I154" s="139">
        <v>11</v>
      </c>
      <c r="J154" s="139">
        <v>-245</v>
      </c>
      <c r="K154" s="139">
        <v>321</v>
      </c>
      <c r="L154" s="139">
        <v>76</v>
      </c>
      <c r="M154" s="139">
        <v>-214</v>
      </c>
      <c r="N154" s="139">
        <v>350</v>
      </c>
      <c r="O154" s="139">
        <v>102</v>
      </c>
      <c r="P154" s="139">
        <v>-161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2.6</v>
      </c>
      <c r="I155" s="143">
        <v>3.3</v>
      </c>
      <c r="J155" s="143">
        <v>3.9</v>
      </c>
      <c r="K155" s="143">
        <v>2.8</v>
      </c>
      <c r="L155" s="143">
        <v>3.1</v>
      </c>
      <c r="M155" s="143">
        <v>2.7</v>
      </c>
      <c r="N155" s="143">
        <v>2.8</v>
      </c>
      <c r="O155" s="143">
        <v>2.9</v>
      </c>
      <c r="P155" s="137">
        <v>2.8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33360</v>
      </c>
      <c r="I156" s="52">
        <v>27161</v>
      </c>
      <c r="J156" s="52">
        <v>17247</v>
      </c>
      <c r="K156" s="52">
        <v>58306</v>
      </c>
      <c r="L156" s="52">
        <v>45094</v>
      </c>
      <c r="M156" s="52">
        <v>35327</v>
      </c>
      <c r="N156" s="52">
        <v>63211</v>
      </c>
      <c r="O156" s="52">
        <v>58085</v>
      </c>
      <c r="P156" s="53">
        <v>60864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14028</v>
      </c>
      <c r="I157" s="52">
        <v>9141</v>
      </c>
      <c r="J157" s="52">
        <v>7945</v>
      </c>
      <c r="K157" s="52">
        <v>14460</v>
      </c>
      <c r="L157" s="52">
        <v>14797</v>
      </c>
      <c r="M157" s="52">
        <v>20824</v>
      </c>
      <c r="N157" s="52">
        <v>19165</v>
      </c>
      <c r="O157" s="52">
        <v>20369</v>
      </c>
      <c r="P157" s="53">
        <v>32353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48023</v>
      </c>
      <c r="I158" s="52">
        <v>25245</v>
      </c>
      <c r="J158" s="52">
        <v>4431</v>
      </c>
      <c r="K158" s="52">
        <v>74292</v>
      </c>
      <c r="L158" s="52">
        <v>40826</v>
      </c>
      <c r="M158" s="52">
        <v>10602</v>
      </c>
      <c r="N158" s="52">
        <v>98532</v>
      </c>
      <c r="O158" s="52">
        <v>64762</v>
      </c>
      <c r="P158" s="53">
        <v>40098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334</v>
      </c>
      <c r="I159" s="72">
        <v>-12</v>
      </c>
      <c r="J159" s="72">
        <v>-290</v>
      </c>
      <c r="K159" s="72">
        <v>288</v>
      </c>
      <c r="L159" s="72">
        <v>30</v>
      </c>
      <c r="M159" s="72">
        <v>-301</v>
      </c>
      <c r="N159" s="72">
        <v>321</v>
      </c>
      <c r="O159" s="72">
        <v>46</v>
      </c>
      <c r="P159" s="73">
        <v>-274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AP159"/>
  <sheetViews>
    <sheetView showGridLines="0" tabSelected="1" topLeftCell="G1" zoomScale="75" zoomScaleNormal="25" zoomScaleSheetLayoutView="25" workbookViewId="0">
      <selection activeCell="S13" sqref="S13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145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213</v>
      </c>
      <c r="J3" s="11"/>
      <c r="K3" s="11"/>
      <c r="L3" s="11" t="s">
        <v>214</v>
      </c>
      <c r="M3" s="11"/>
      <c r="N3" s="144"/>
      <c r="O3" s="144" t="s">
        <v>215</v>
      </c>
      <c r="P3" s="144"/>
      <c r="Q3" s="13"/>
    </row>
    <row r="4" spans="1:42" s="6" customFormat="1" ht="23.1" customHeight="1" thickBot="1" x14ac:dyDescent="0.25">
      <c r="C4" s="14"/>
      <c r="F4" s="15"/>
      <c r="G4" s="16"/>
      <c r="H4" s="17" t="s">
        <v>210</v>
      </c>
      <c r="I4" s="17" t="s">
        <v>211</v>
      </c>
      <c r="J4" s="17" t="s">
        <v>212</v>
      </c>
      <c r="K4" s="17" t="s">
        <v>210</v>
      </c>
      <c r="L4" s="17" t="s">
        <v>211</v>
      </c>
      <c r="M4" s="17" t="s">
        <v>212</v>
      </c>
      <c r="N4" s="145" t="s">
        <v>210</v>
      </c>
      <c r="O4" s="145" t="s">
        <v>211</v>
      </c>
      <c r="P4" s="145" t="s">
        <v>212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10</v>
      </c>
      <c r="I5" s="22">
        <v>40</v>
      </c>
      <c r="J5" s="22">
        <v>10</v>
      </c>
      <c r="K5" s="22">
        <v>8</v>
      </c>
      <c r="L5" s="22">
        <v>33</v>
      </c>
      <c r="M5" s="22">
        <v>8</v>
      </c>
      <c r="N5" s="146">
        <v>94</v>
      </c>
      <c r="O5" s="146">
        <v>374</v>
      </c>
      <c r="P5" s="146">
        <v>94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315.2</v>
      </c>
      <c r="I6" s="32">
        <v>279.3</v>
      </c>
      <c r="J6" s="32">
        <v>244.5</v>
      </c>
      <c r="K6" s="32">
        <v>367.7</v>
      </c>
      <c r="L6" s="32">
        <v>375.8</v>
      </c>
      <c r="M6" s="32">
        <v>371.8</v>
      </c>
      <c r="N6" s="147">
        <v>235.2</v>
      </c>
      <c r="O6" s="147">
        <v>163.19999999999999</v>
      </c>
      <c r="P6" s="147">
        <v>124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105.26</v>
      </c>
      <c r="I7" s="39">
        <v>100.75</v>
      </c>
      <c r="J7" s="39">
        <v>84.02</v>
      </c>
      <c r="K7" s="39">
        <v>146.37</v>
      </c>
      <c r="L7" s="39">
        <v>129.34</v>
      </c>
      <c r="M7" s="39">
        <v>96.31</v>
      </c>
      <c r="N7" s="148">
        <v>92.09</v>
      </c>
      <c r="O7" s="148">
        <v>64.08</v>
      </c>
      <c r="P7" s="148">
        <v>47.8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75.44</v>
      </c>
      <c r="I8" s="43">
        <v>68.83</v>
      </c>
      <c r="J8" s="43">
        <v>53.06</v>
      </c>
      <c r="K8" s="43">
        <v>119.16</v>
      </c>
      <c r="L8" s="43">
        <v>101.34</v>
      </c>
      <c r="M8" s="43">
        <v>80.73</v>
      </c>
      <c r="N8" s="149">
        <v>65.52</v>
      </c>
      <c r="O8" s="149">
        <v>41.37</v>
      </c>
      <c r="P8" s="149">
        <v>28.02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2.4300000000000002</v>
      </c>
      <c r="I9" s="49">
        <v>3.32</v>
      </c>
      <c r="J9" s="49">
        <v>5.01</v>
      </c>
      <c r="K9" s="49">
        <v>6.52</v>
      </c>
      <c r="L9" s="49">
        <v>4.5199999999999996</v>
      </c>
      <c r="M9" s="49">
        <v>1.3</v>
      </c>
      <c r="N9" s="150">
        <v>4.4000000000000004</v>
      </c>
      <c r="O9" s="150">
        <v>4.26</v>
      </c>
      <c r="P9" s="150">
        <v>3.16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711</v>
      </c>
      <c r="I10" s="52">
        <v>623</v>
      </c>
      <c r="J10" s="52">
        <v>586</v>
      </c>
      <c r="K10" s="52">
        <v>524</v>
      </c>
      <c r="L10" s="52">
        <v>611</v>
      </c>
      <c r="M10" s="52">
        <v>645</v>
      </c>
      <c r="N10" s="151">
        <v>614</v>
      </c>
      <c r="O10" s="151">
        <v>584</v>
      </c>
      <c r="P10" s="151">
        <v>555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564263</v>
      </c>
      <c r="I11" s="52">
        <v>571152</v>
      </c>
      <c r="J11" s="52">
        <v>581221</v>
      </c>
      <c r="K11" s="52">
        <v>923325</v>
      </c>
      <c r="L11" s="52">
        <v>980743</v>
      </c>
      <c r="M11" s="52">
        <v>1104405</v>
      </c>
      <c r="N11" s="151">
        <v>487575</v>
      </c>
      <c r="O11" s="151">
        <v>339278</v>
      </c>
      <c r="P11" s="151">
        <v>259977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2.35</v>
      </c>
      <c r="I12" s="59">
        <v>2.3199999999999998</v>
      </c>
      <c r="J12" s="59">
        <v>2.75</v>
      </c>
      <c r="K12" s="59">
        <v>2.2599999999999998</v>
      </c>
      <c r="L12" s="59">
        <v>2.2200000000000002</v>
      </c>
      <c r="M12" s="59">
        <v>2.9</v>
      </c>
      <c r="N12" s="152">
        <v>2.2400000000000002</v>
      </c>
      <c r="O12" s="152">
        <v>2.71</v>
      </c>
      <c r="P12" s="152">
        <v>3.26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2.4700000000000002</v>
      </c>
      <c r="I13" s="39">
        <v>2.34</v>
      </c>
      <c r="J13" s="39">
        <v>2.31</v>
      </c>
      <c r="K13" s="39">
        <v>3.31</v>
      </c>
      <c r="L13" s="39">
        <v>2.87</v>
      </c>
      <c r="M13" s="39">
        <v>2.79</v>
      </c>
      <c r="N13" s="148">
        <v>2.0699999999999998</v>
      </c>
      <c r="O13" s="148">
        <v>1.74</v>
      </c>
      <c r="P13" s="148">
        <v>1.56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1.51</v>
      </c>
      <c r="I14" s="43">
        <v>1.88</v>
      </c>
      <c r="J14" s="43">
        <v>2.02</v>
      </c>
      <c r="K14" s="43">
        <v>2.27</v>
      </c>
      <c r="L14" s="43">
        <v>2.0299999999999998</v>
      </c>
      <c r="M14" s="43">
        <v>2.12</v>
      </c>
      <c r="N14" s="149">
        <v>1.61</v>
      </c>
      <c r="O14" s="149">
        <v>1.52</v>
      </c>
      <c r="P14" s="149">
        <v>1.41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63.75</v>
      </c>
      <c r="I15" s="59">
        <v>50.72</v>
      </c>
      <c r="J15" s="59">
        <v>31.94</v>
      </c>
      <c r="K15" s="59">
        <v>74.290000000000006</v>
      </c>
      <c r="L15" s="59">
        <v>63.19</v>
      </c>
      <c r="M15" s="59">
        <v>39.590000000000003</v>
      </c>
      <c r="N15" s="152">
        <v>52.09</v>
      </c>
      <c r="O15" s="152">
        <v>30.2</v>
      </c>
      <c r="P15" s="152">
        <v>18.96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41.29</v>
      </c>
      <c r="I16" s="43">
        <v>49.98</v>
      </c>
      <c r="J16" s="43">
        <v>52.08</v>
      </c>
      <c r="K16" s="43">
        <v>72.08</v>
      </c>
      <c r="L16" s="43">
        <v>65.97</v>
      </c>
      <c r="M16" s="43">
        <v>56.6</v>
      </c>
      <c r="N16" s="149">
        <v>39.71</v>
      </c>
      <c r="O16" s="149">
        <v>33.68</v>
      </c>
      <c r="P16" s="149">
        <v>28.81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0.14000000000000001</v>
      </c>
      <c r="I17" s="43">
        <v>0.03</v>
      </c>
      <c r="J17" s="43"/>
      <c r="K17" s="43"/>
      <c r="L17" s="43">
        <v>7.0000000000000007E-2</v>
      </c>
      <c r="M17" s="43">
        <v>0.13</v>
      </c>
      <c r="N17" s="149">
        <v>0.03</v>
      </c>
      <c r="O17" s="149">
        <v>0.04</v>
      </c>
      <c r="P17" s="149">
        <v>0.03</v>
      </c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150">
        <v>0.01</v>
      </c>
      <c r="O18" s="150"/>
      <c r="P18" s="1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149"/>
      <c r="O19" s="149">
        <v>0.05</v>
      </c>
      <c r="P19" s="149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65.89</v>
      </c>
      <c r="I20" s="43">
        <v>69.87</v>
      </c>
      <c r="J20" s="43">
        <v>65.540000000000006</v>
      </c>
      <c r="K20" s="43">
        <v>104.66</v>
      </c>
      <c r="L20" s="43">
        <v>99</v>
      </c>
      <c r="M20" s="43">
        <v>83.86</v>
      </c>
      <c r="N20" s="149">
        <v>60.71</v>
      </c>
      <c r="O20" s="149">
        <v>45.76</v>
      </c>
      <c r="P20" s="149">
        <v>36.54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51.75</v>
      </c>
      <c r="I21" s="59">
        <v>51.94</v>
      </c>
      <c r="J21" s="59">
        <v>52.81</v>
      </c>
      <c r="K21" s="59">
        <v>47.18</v>
      </c>
      <c r="L21" s="59">
        <v>39.67</v>
      </c>
      <c r="M21" s="59">
        <v>28.48</v>
      </c>
      <c r="N21" s="152">
        <v>49.78</v>
      </c>
      <c r="O21" s="152">
        <v>51.38</v>
      </c>
      <c r="P21" s="152">
        <v>53.89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0.31</v>
      </c>
      <c r="J22" s="43"/>
      <c r="K22" s="43">
        <v>1.62</v>
      </c>
      <c r="L22" s="43">
        <v>0.87</v>
      </c>
      <c r="M22" s="43"/>
      <c r="N22" s="149">
        <v>1.91</v>
      </c>
      <c r="O22" s="149">
        <v>1.45</v>
      </c>
      <c r="P22" s="149">
        <v>0.38</v>
      </c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0.28999999999999998</v>
      </c>
      <c r="I23" s="43">
        <v>3.43</v>
      </c>
      <c r="J23" s="43">
        <v>2.17</v>
      </c>
      <c r="K23" s="43">
        <v>4.38</v>
      </c>
      <c r="L23" s="43">
        <v>3.32</v>
      </c>
      <c r="M23" s="43"/>
      <c r="N23" s="149">
        <v>3.57</v>
      </c>
      <c r="O23" s="149">
        <v>3.52</v>
      </c>
      <c r="P23" s="149">
        <v>2.69</v>
      </c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3.54</v>
      </c>
      <c r="I24" s="43">
        <v>1.1100000000000001</v>
      </c>
      <c r="J24" s="43"/>
      <c r="K24" s="43"/>
      <c r="L24" s="43"/>
      <c r="M24" s="43"/>
      <c r="N24" s="149">
        <v>1.17</v>
      </c>
      <c r="O24" s="149">
        <v>0.64</v>
      </c>
      <c r="P24" s="149">
        <v>0.28000000000000003</v>
      </c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3.46</v>
      </c>
      <c r="I25" s="43">
        <v>1.08</v>
      </c>
      <c r="J25" s="43"/>
      <c r="K25" s="43"/>
      <c r="L25" s="43"/>
      <c r="M25" s="43"/>
      <c r="N25" s="149">
        <v>0.5</v>
      </c>
      <c r="O25" s="149">
        <v>0.24</v>
      </c>
      <c r="P25" s="149">
        <v>0.08</v>
      </c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29.77</v>
      </c>
      <c r="I26" s="49">
        <v>32.72</v>
      </c>
      <c r="J26" s="49">
        <v>40.450000000000003</v>
      </c>
      <c r="K26" s="49">
        <v>33.71</v>
      </c>
      <c r="L26" s="49">
        <v>43.48</v>
      </c>
      <c r="M26" s="49">
        <v>56.99</v>
      </c>
      <c r="N26" s="150">
        <v>29.76</v>
      </c>
      <c r="O26" s="150">
        <v>30.36</v>
      </c>
      <c r="P26" s="150">
        <v>31.3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7.0000000000000007E-2</v>
      </c>
      <c r="I27" s="43">
        <v>0.02</v>
      </c>
      <c r="J27" s="43"/>
      <c r="K27" s="43"/>
      <c r="L27" s="43">
        <v>0.21</v>
      </c>
      <c r="M27" s="43"/>
      <c r="N27" s="149">
        <v>0.53</v>
      </c>
      <c r="O27" s="149">
        <v>0.39</v>
      </c>
      <c r="P27" s="149">
        <v>0.27</v>
      </c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142.6</v>
      </c>
      <c r="I28" s="62">
        <v>147.9</v>
      </c>
      <c r="J28" s="62">
        <v>169.6</v>
      </c>
      <c r="K28" s="62">
        <v>138.5</v>
      </c>
      <c r="L28" s="62">
        <v>156.9</v>
      </c>
      <c r="M28" s="62">
        <v>206.8</v>
      </c>
      <c r="N28" s="153">
        <v>128.6</v>
      </c>
      <c r="O28" s="153">
        <v>133.1</v>
      </c>
      <c r="P28" s="153">
        <v>136.69999999999999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84.8</v>
      </c>
      <c r="I29" s="64">
        <v>85.9</v>
      </c>
      <c r="J29" s="64">
        <v>85.6</v>
      </c>
      <c r="K29" s="64">
        <v>121</v>
      </c>
      <c r="L29" s="64">
        <v>130</v>
      </c>
      <c r="M29" s="64">
        <v>142.30000000000001</v>
      </c>
      <c r="N29" s="154">
        <v>70.599999999999994</v>
      </c>
      <c r="O29" s="154">
        <v>50.9</v>
      </c>
      <c r="P29" s="154">
        <v>40.5</v>
      </c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0.2</v>
      </c>
      <c r="J30" s="32">
        <v>0.6</v>
      </c>
      <c r="K30" s="32"/>
      <c r="L30" s="32"/>
      <c r="M30" s="32"/>
      <c r="N30" s="147">
        <v>0.1</v>
      </c>
      <c r="O30" s="147">
        <v>0.1</v>
      </c>
      <c r="P30" s="147">
        <v>0.1</v>
      </c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>
        <v>0.5</v>
      </c>
      <c r="M31" s="32"/>
      <c r="N31" s="147">
        <v>0.2</v>
      </c>
      <c r="O31" s="147">
        <v>0.4</v>
      </c>
      <c r="P31" s="147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0.1</v>
      </c>
      <c r="J32" s="32">
        <v>0.2</v>
      </c>
      <c r="K32" s="32">
        <v>0.5</v>
      </c>
      <c r="L32" s="32">
        <v>0.1</v>
      </c>
      <c r="M32" s="32"/>
      <c r="N32" s="147">
        <v>0.1</v>
      </c>
      <c r="O32" s="147">
        <v>0.1</v>
      </c>
      <c r="P32" s="147">
        <v>0.2</v>
      </c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8.4</v>
      </c>
      <c r="I33" s="66">
        <v>6.1</v>
      </c>
      <c r="J33" s="66">
        <v>0.3</v>
      </c>
      <c r="K33" s="66"/>
      <c r="L33" s="66"/>
      <c r="M33" s="66"/>
      <c r="N33" s="155">
        <v>5.3</v>
      </c>
      <c r="O33" s="155">
        <v>5.5</v>
      </c>
      <c r="P33" s="155">
        <v>7.3</v>
      </c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</v>
      </c>
      <c r="I34" s="32">
        <v>14.9</v>
      </c>
      <c r="J34" s="32">
        <v>0.5</v>
      </c>
      <c r="K34" s="32"/>
      <c r="L34" s="32"/>
      <c r="M34" s="32"/>
      <c r="N34" s="147">
        <v>13</v>
      </c>
      <c r="O34" s="147">
        <v>9.6</v>
      </c>
      <c r="P34" s="147">
        <v>6.5</v>
      </c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3.6</v>
      </c>
      <c r="J35" s="64"/>
      <c r="K35" s="64"/>
      <c r="L35" s="64"/>
      <c r="M35" s="64"/>
      <c r="N35" s="154">
        <v>2.2000000000000002</v>
      </c>
      <c r="O35" s="154">
        <v>0.8</v>
      </c>
      <c r="P35" s="154">
        <v>0.8</v>
      </c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6</v>
      </c>
      <c r="I36" s="66">
        <v>2.6</v>
      </c>
      <c r="J36" s="66"/>
      <c r="K36" s="66"/>
      <c r="L36" s="66">
        <v>36.1</v>
      </c>
      <c r="M36" s="66">
        <v>147.6</v>
      </c>
      <c r="N36" s="155">
        <v>2.1</v>
      </c>
      <c r="O36" s="155">
        <v>9.4</v>
      </c>
      <c r="P36" s="155">
        <v>20.3</v>
      </c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151.1</v>
      </c>
      <c r="I37" s="64">
        <v>154.19999999999999</v>
      </c>
      <c r="J37" s="64">
        <v>170.4</v>
      </c>
      <c r="K37" s="64">
        <v>139.1</v>
      </c>
      <c r="L37" s="64">
        <v>157.69999999999999</v>
      </c>
      <c r="M37" s="64">
        <v>209.9</v>
      </c>
      <c r="N37" s="154">
        <v>134.1</v>
      </c>
      <c r="O37" s="154">
        <v>139.30000000000001</v>
      </c>
      <c r="P37" s="154">
        <v>145.19999999999999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67.400000000000006</v>
      </c>
      <c r="I38" s="62">
        <v>64.599999999999994</v>
      </c>
      <c r="J38" s="62">
        <v>60.4</v>
      </c>
      <c r="K38" s="62">
        <v>65.900000000000006</v>
      </c>
      <c r="L38" s="62">
        <v>68</v>
      </c>
      <c r="M38" s="62">
        <v>61.2</v>
      </c>
      <c r="N38" s="153">
        <v>66.599999999999994</v>
      </c>
      <c r="O38" s="153">
        <v>64</v>
      </c>
      <c r="P38" s="153">
        <v>62.9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123.9</v>
      </c>
      <c r="J39" s="32"/>
      <c r="K39" s="32">
        <v>89.5</v>
      </c>
      <c r="L39" s="32">
        <v>100.8</v>
      </c>
      <c r="M39" s="32"/>
      <c r="N39" s="147">
        <v>103.5</v>
      </c>
      <c r="O39" s="147">
        <v>92.2</v>
      </c>
      <c r="P39" s="147">
        <v>82.2</v>
      </c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767.9</v>
      </c>
      <c r="I40" s="32">
        <v>767.9</v>
      </c>
      <c r="J40" s="32"/>
      <c r="K40" s="32"/>
      <c r="L40" s="32"/>
      <c r="M40" s="32"/>
      <c r="N40" s="147">
        <v>742.1</v>
      </c>
      <c r="O40" s="147">
        <v>722.7</v>
      </c>
      <c r="P40" s="147">
        <v>658.1</v>
      </c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37.700000000000003</v>
      </c>
      <c r="I41" s="32">
        <v>36.9</v>
      </c>
      <c r="J41" s="32">
        <v>32.9</v>
      </c>
      <c r="K41" s="32">
        <v>45.5</v>
      </c>
      <c r="L41" s="32">
        <v>45</v>
      </c>
      <c r="M41" s="32"/>
      <c r="N41" s="147">
        <v>39.6</v>
      </c>
      <c r="O41" s="147">
        <v>36</v>
      </c>
      <c r="P41" s="147">
        <v>33.4</v>
      </c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22.51</v>
      </c>
      <c r="I42" s="49">
        <v>22.66</v>
      </c>
      <c r="J42" s="49">
        <v>23.2</v>
      </c>
      <c r="K42" s="49">
        <v>22.76</v>
      </c>
      <c r="L42" s="49">
        <v>21.72</v>
      </c>
      <c r="M42" s="49">
        <v>20.54</v>
      </c>
      <c r="N42" s="150">
        <v>22.29</v>
      </c>
      <c r="O42" s="150">
        <v>21.9</v>
      </c>
      <c r="P42" s="150">
        <v>21.52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11.67</v>
      </c>
      <c r="J43" s="43"/>
      <c r="K43" s="43"/>
      <c r="L43" s="43">
        <v>26.88</v>
      </c>
      <c r="M43" s="43"/>
      <c r="N43" s="149">
        <v>26.44</v>
      </c>
      <c r="O43" s="149">
        <v>23.89</v>
      </c>
      <c r="P43" s="149">
        <v>28.62</v>
      </c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6.43</v>
      </c>
      <c r="I44" s="43">
        <v>6.43</v>
      </c>
      <c r="J44" s="43"/>
      <c r="K44" s="43"/>
      <c r="L44" s="43"/>
      <c r="M44" s="43"/>
      <c r="N44" s="149">
        <v>5</v>
      </c>
      <c r="O44" s="149">
        <v>5.09</v>
      </c>
      <c r="P44" s="149">
        <v>5.84</v>
      </c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44.26</v>
      </c>
      <c r="I45" s="43">
        <v>39.53</v>
      </c>
      <c r="J45" s="43">
        <v>48.53</v>
      </c>
      <c r="K45" s="43">
        <v>44.03</v>
      </c>
      <c r="L45" s="43">
        <v>43.17</v>
      </c>
      <c r="M45" s="43"/>
      <c r="N45" s="149">
        <v>43.77</v>
      </c>
      <c r="O45" s="149">
        <v>42.43</v>
      </c>
      <c r="P45" s="149">
        <v>41.66</v>
      </c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7145.06</v>
      </c>
      <c r="I46" s="70">
        <v>7034.81</v>
      </c>
      <c r="J46" s="70">
        <v>7036.6</v>
      </c>
      <c r="K46" s="70">
        <v>7718.65</v>
      </c>
      <c r="L46" s="70">
        <v>7712.62</v>
      </c>
      <c r="M46" s="70">
        <v>7736.52</v>
      </c>
      <c r="N46" s="156">
        <v>7233.4</v>
      </c>
      <c r="O46" s="156">
        <v>6736.78</v>
      </c>
      <c r="P46" s="156">
        <v>6248.44</v>
      </c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93.4</v>
      </c>
      <c r="I47" s="72">
        <v>31</v>
      </c>
      <c r="J47" s="72">
        <v>1.9</v>
      </c>
      <c r="K47" s="72"/>
      <c r="L47" s="72"/>
      <c r="M47" s="72"/>
      <c r="N47" s="157">
        <v>31.65</v>
      </c>
      <c r="O47" s="157">
        <v>25.9</v>
      </c>
      <c r="P47" s="157">
        <v>22.38</v>
      </c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10.7</v>
      </c>
      <c r="I48" s="32">
        <v>9.5</v>
      </c>
      <c r="J48" s="32">
        <v>7.2</v>
      </c>
      <c r="K48" s="32">
        <v>5.75</v>
      </c>
      <c r="L48" s="32">
        <v>3.48</v>
      </c>
      <c r="M48" s="32">
        <v>2.25</v>
      </c>
      <c r="N48" s="147">
        <v>4.5199999999999996</v>
      </c>
      <c r="O48" s="147">
        <v>4.03</v>
      </c>
      <c r="P48" s="147">
        <v>3.28</v>
      </c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21.76</v>
      </c>
      <c r="J49" s="43"/>
      <c r="K49" s="43"/>
      <c r="L49" s="43"/>
      <c r="M49" s="43"/>
      <c r="N49" s="149">
        <v>19.739999999999998</v>
      </c>
      <c r="O49" s="149">
        <v>18.68</v>
      </c>
      <c r="P49" s="149">
        <v>16.850000000000001</v>
      </c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34.549999999999997</v>
      </c>
      <c r="I50" s="79">
        <v>34.049999999999997</v>
      </c>
      <c r="J50" s="79">
        <v>32.630000000000003</v>
      </c>
      <c r="K50" s="79">
        <v>35.549999999999997</v>
      </c>
      <c r="L50" s="79">
        <v>33.869999999999997</v>
      </c>
      <c r="M50" s="79">
        <v>32.9</v>
      </c>
      <c r="N50" s="158">
        <v>34.590000000000003</v>
      </c>
      <c r="O50" s="158">
        <v>34.22</v>
      </c>
      <c r="P50" s="158">
        <v>33.1</v>
      </c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63.5</v>
      </c>
      <c r="J51" s="43"/>
      <c r="K51" s="43"/>
      <c r="L51" s="43"/>
      <c r="M51" s="43"/>
      <c r="N51" s="149">
        <v>61.26</v>
      </c>
      <c r="O51" s="149">
        <v>59.03</v>
      </c>
      <c r="P51" s="149">
        <v>52.93</v>
      </c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168.84</v>
      </c>
      <c r="I52" s="43">
        <v>166.9</v>
      </c>
      <c r="J52" s="43">
        <v>168.83</v>
      </c>
      <c r="K52" s="43"/>
      <c r="L52" s="43"/>
      <c r="M52" s="43"/>
      <c r="N52" s="149">
        <v>165.13</v>
      </c>
      <c r="O52" s="149">
        <v>161.38</v>
      </c>
      <c r="P52" s="149">
        <v>152.97</v>
      </c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121</v>
      </c>
      <c r="I53" s="82">
        <v>96</v>
      </c>
      <c r="J53" s="82">
        <v>130</v>
      </c>
      <c r="K53" s="82">
        <v>123</v>
      </c>
      <c r="L53" s="82">
        <v>172</v>
      </c>
      <c r="M53" s="82">
        <v>217</v>
      </c>
      <c r="N53" s="159">
        <v>96</v>
      </c>
      <c r="O53" s="159">
        <v>120</v>
      </c>
      <c r="P53" s="159">
        <v>99</v>
      </c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5248</v>
      </c>
      <c r="I54" s="52">
        <v>4718</v>
      </c>
      <c r="J54" s="52">
        <v>5167</v>
      </c>
      <c r="K54" s="52">
        <v>2382</v>
      </c>
      <c r="L54" s="52">
        <v>3059</v>
      </c>
      <c r="M54" s="52">
        <v>2779</v>
      </c>
      <c r="N54" s="151">
        <v>4347</v>
      </c>
      <c r="O54" s="151">
        <v>5914</v>
      </c>
      <c r="P54" s="151">
        <v>6986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1382</v>
      </c>
      <c r="I55" s="52">
        <v>1617</v>
      </c>
      <c r="J55" s="52">
        <v>1726</v>
      </c>
      <c r="K55" s="52">
        <v>1011</v>
      </c>
      <c r="L55" s="52">
        <v>1525</v>
      </c>
      <c r="M55" s="52">
        <v>2270</v>
      </c>
      <c r="N55" s="151">
        <v>1225</v>
      </c>
      <c r="O55" s="151">
        <v>1455</v>
      </c>
      <c r="P55" s="151">
        <v>1959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1866</v>
      </c>
      <c r="I56" s="70">
        <v>2199</v>
      </c>
      <c r="J56" s="70">
        <v>2990</v>
      </c>
      <c r="K56" s="70">
        <v>1518</v>
      </c>
      <c r="L56" s="70">
        <v>1916</v>
      </c>
      <c r="M56" s="70">
        <v>2419</v>
      </c>
      <c r="N56" s="156">
        <v>1593</v>
      </c>
      <c r="O56" s="156">
        <v>1701</v>
      </c>
      <c r="P56" s="156">
        <v>1910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2</v>
      </c>
      <c r="I57" s="52">
        <v>48</v>
      </c>
      <c r="J57" s="52">
        <v>31</v>
      </c>
      <c r="K57" s="52">
        <v>69</v>
      </c>
      <c r="L57" s="52">
        <v>60</v>
      </c>
      <c r="M57" s="52">
        <v>1</v>
      </c>
      <c r="N57" s="151">
        <v>49</v>
      </c>
      <c r="O57" s="151">
        <v>74</v>
      </c>
      <c r="P57" s="151">
        <v>83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9337</v>
      </c>
      <c r="I58" s="52">
        <v>9659</v>
      </c>
      <c r="J58" s="52">
        <v>11197</v>
      </c>
      <c r="K58" s="52">
        <v>5867</v>
      </c>
      <c r="L58" s="52">
        <v>7361</v>
      </c>
      <c r="M58" s="52">
        <v>8512</v>
      </c>
      <c r="N58" s="151">
        <v>7903</v>
      </c>
      <c r="O58" s="151">
        <v>9846</v>
      </c>
      <c r="P58" s="151">
        <v>11517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1022</v>
      </c>
      <c r="I59" s="70">
        <v>1044</v>
      </c>
      <c r="J59" s="70">
        <v>1204</v>
      </c>
      <c r="K59" s="70">
        <v>918</v>
      </c>
      <c r="L59" s="70">
        <v>1092</v>
      </c>
      <c r="M59" s="70">
        <v>1497</v>
      </c>
      <c r="N59" s="156">
        <v>903</v>
      </c>
      <c r="O59" s="156">
        <v>937</v>
      </c>
      <c r="P59" s="156">
        <v>986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1032</v>
      </c>
      <c r="I60" s="52">
        <v>947</v>
      </c>
      <c r="J60" s="52">
        <v>1072</v>
      </c>
      <c r="K60" s="52">
        <v>903</v>
      </c>
      <c r="L60" s="52">
        <v>903</v>
      </c>
      <c r="M60" s="52">
        <v>981</v>
      </c>
      <c r="N60" s="151">
        <v>867</v>
      </c>
      <c r="O60" s="151">
        <v>810</v>
      </c>
      <c r="P60" s="151">
        <v>684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900</v>
      </c>
      <c r="I61" s="52">
        <v>723</v>
      </c>
      <c r="J61" s="52">
        <v>737</v>
      </c>
      <c r="K61" s="52">
        <v>642</v>
      </c>
      <c r="L61" s="52">
        <v>702</v>
      </c>
      <c r="M61" s="52">
        <v>804</v>
      </c>
      <c r="N61" s="151">
        <v>641</v>
      </c>
      <c r="O61" s="151">
        <v>575</v>
      </c>
      <c r="P61" s="151">
        <v>456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11399</v>
      </c>
      <c r="I62" s="72">
        <v>11660</v>
      </c>
      <c r="J62" s="72">
        <v>13498</v>
      </c>
      <c r="K62" s="72">
        <v>7693</v>
      </c>
      <c r="L62" s="72">
        <v>9416</v>
      </c>
      <c r="M62" s="72">
        <v>10990</v>
      </c>
      <c r="N62" s="157">
        <v>9687</v>
      </c>
      <c r="O62" s="157">
        <v>11613</v>
      </c>
      <c r="P62" s="157">
        <v>13205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8826</v>
      </c>
      <c r="I63" s="84">
        <v>8625</v>
      </c>
      <c r="J63" s="84">
        <v>8754</v>
      </c>
      <c r="K63" s="84">
        <v>5496</v>
      </c>
      <c r="L63" s="84">
        <v>6570</v>
      </c>
      <c r="M63" s="84">
        <v>6334</v>
      </c>
      <c r="N63" s="160">
        <v>7773</v>
      </c>
      <c r="O63" s="160">
        <v>9412</v>
      </c>
      <c r="P63" s="160">
        <v>10103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286</v>
      </c>
      <c r="I64" s="52">
        <v>145</v>
      </c>
      <c r="J64" s="52">
        <v>61</v>
      </c>
      <c r="K64" s="52">
        <v>47</v>
      </c>
      <c r="L64" s="52">
        <v>133</v>
      </c>
      <c r="M64" s="52">
        <v>128</v>
      </c>
      <c r="N64" s="151">
        <v>202</v>
      </c>
      <c r="O64" s="151">
        <v>118</v>
      </c>
      <c r="P64" s="151">
        <v>93</v>
      </c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2572</v>
      </c>
      <c r="I65" s="72">
        <v>3035</v>
      </c>
      <c r="J65" s="72">
        <v>4743</v>
      </c>
      <c r="K65" s="72">
        <v>2197</v>
      </c>
      <c r="L65" s="72">
        <v>2789</v>
      </c>
      <c r="M65" s="72">
        <v>4656</v>
      </c>
      <c r="N65" s="157">
        <v>1905</v>
      </c>
      <c r="O65" s="157">
        <v>2186</v>
      </c>
      <c r="P65" s="157">
        <v>3087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2402</v>
      </c>
      <c r="I66" s="52">
        <v>2835</v>
      </c>
      <c r="J66" s="52">
        <v>4700</v>
      </c>
      <c r="K66" s="52">
        <v>2155</v>
      </c>
      <c r="L66" s="52">
        <v>2704</v>
      </c>
      <c r="M66" s="52">
        <v>4587</v>
      </c>
      <c r="N66" s="151">
        <v>1766</v>
      </c>
      <c r="O66" s="151">
        <v>2080</v>
      </c>
      <c r="P66" s="151">
        <v>3017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1405</v>
      </c>
      <c r="I67" s="52">
        <v>836</v>
      </c>
      <c r="J67" s="52">
        <v>880</v>
      </c>
      <c r="K67" s="52">
        <v>557</v>
      </c>
      <c r="L67" s="52">
        <v>549</v>
      </c>
      <c r="M67" s="52">
        <v>410</v>
      </c>
      <c r="N67" s="151">
        <v>517</v>
      </c>
      <c r="O67" s="151">
        <v>475</v>
      </c>
      <c r="P67" s="151">
        <v>583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234</v>
      </c>
      <c r="I68" s="52">
        <v>329</v>
      </c>
      <c r="J68" s="52">
        <v>285</v>
      </c>
      <c r="K68" s="52">
        <v>214</v>
      </c>
      <c r="L68" s="52">
        <v>246</v>
      </c>
      <c r="M68" s="52">
        <v>319</v>
      </c>
      <c r="N68" s="151">
        <v>212</v>
      </c>
      <c r="O68" s="151">
        <v>242</v>
      </c>
      <c r="P68" s="151">
        <v>328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4</v>
      </c>
      <c r="J69" s="82"/>
      <c r="K69" s="82">
        <v>5</v>
      </c>
      <c r="L69" s="82">
        <v>2</v>
      </c>
      <c r="M69" s="82">
        <v>3</v>
      </c>
      <c r="N69" s="159">
        <v>27</v>
      </c>
      <c r="O69" s="159">
        <v>16</v>
      </c>
      <c r="P69" s="159">
        <v>4</v>
      </c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318</v>
      </c>
      <c r="I70" s="52">
        <v>357</v>
      </c>
      <c r="J70" s="52">
        <v>379</v>
      </c>
      <c r="K70" s="52">
        <v>275</v>
      </c>
      <c r="L70" s="52">
        <v>277</v>
      </c>
      <c r="M70" s="52">
        <v>407</v>
      </c>
      <c r="N70" s="151">
        <v>341</v>
      </c>
      <c r="O70" s="151">
        <v>313</v>
      </c>
      <c r="P70" s="151">
        <v>365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641</v>
      </c>
      <c r="I71" s="52">
        <v>831</v>
      </c>
      <c r="J71" s="52">
        <v>936</v>
      </c>
      <c r="K71" s="52">
        <v>528</v>
      </c>
      <c r="L71" s="52">
        <v>575</v>
      </c>
      <c r="M71" s="52">
        <v>764</v>
      </c>
      <c r="N71" s="151">
        <v>591</v>
      </c>
      <c r="O71" s="151">
        <v>549</v>
      </c>
      <c r="P71" s="151">
        <v>546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290</v>
      </c>
      <c r="I72" s="72">
        <v>417</v>
      </c>
      <c r="J72" s="72">
        <v>423</v>
      </c>
      <c r="K72" s="72">
        <v>149</v>
      </c>
      <c r="L72" s="72">
        <v>133</v>
      </c>
      <c r="M72" s="72">
        <v>6</v>
      </c>
      <c r="N72" s="157">
        <v>215</v>
      </c>
      <c r="O72" s="157">
        <v>108</v>
      </c>
      <c r="P72" s="157">
        <v>-48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716</v>
      </c>
      <c r="I73" s="70">
        <v>882</v>
      </c>
      <c r="J73" s="70">
        <v>974</v>
      </c>
      <c r="K73" s="70">
        <v>555</v>
      </c>
      <c r="L73" s="70">
        <v>641</v>
      </c>
      <c r="M73" s="70">
        <v>956</v>
      </c>
      <c r="N73" s="156">
        <v>626</v>
      </c>
      <c r="O73" s="156">
        <v>575</v>
      </c>
      <c r="P73" s="156">
        <v>582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168</v>
      </c>
      <c r="I74" s="52">
        <v>336</v>
      </c>
      <c r="J74" s="52">
        <v>391</v>
      </c>
      <c r="K74" s="52">
        <v>58</v>
      </c>
      <c r="L74" s="52">
        <v>117</v>
      </c>
      <c r="M74" s="52">
        <v>339</v>
      </c>
      <c r="N74" s="151">
        <v>193</v>
      </c>
      <c r="O74" s="151">
        <v>102</v>
      </c>
      <c r="P74" s="151">
        <v>37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737</v>
      </c>
      <c r="I75" s="84">
        <v>368</v>
      </c>
      <c r="J75" s="84">
        <v>-72</v>
      </c>
      <c r="K75" s="84">
        <v>328</v>
      </c>
      <c r="L75" s="84">
        <v>155</v>
      </c>
      <c r="M75" s="84">
        <v>-205</v>
      </c>
      <c r="N75" s="160">
        <v>314</v>
      </c>
      <c r="O75" s="160">
        <v>128</v>
      </c>
      <c r="P75" s="160">
        <v>-106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-29</v>
      </c>
      <c r="I76" s="52">
        <v>-15</v>
      </c>
      <c r="J76" s="52">
        <v>-11</v>
      </c>
      <c r="K76" s="52">
        <v>-9</v>
      </c>
      <c r="L76" s="52">
        <v>-7</v>
      </c>
      <c r="M76" s="52">
        <v>19</v>
      </c>
      <c r="N76" s="151">
        <v>-16</v>
      </c>
      <c r="O76" s="151">
        <v>-8</v>
      </c>
      <c r="P76" s="151">
        <v>-4</v>
      </c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-448</v>
      </c>
      <c r="I77" s="52">
        <v>49</v>
      </c>
      <c r="J77" s="52">
        <v>494</v>
      </c>
      <c r="K77" s="52">
        <v>-180</v>
      </c>
      <c r="L77" s="52">
        <v>-24</v>
      </c>
      <c r="M77" s="52">
        <v>211</v>
      </c>
      <c r="N77" s="151">
        <v>-100</v>
      </c>
      <c r="O77" s="151">
        <v>-21</v>
      </c>
      <c r="P77" s="151">
        <v>59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-179</v>
      </c>
      <c r="I78" s="52">
        <v>122</v>
      </c>
      <c r="J78" s="52">
        <v>528</v>
      </c>
      <c r="K78" s="52">
        <v>-180</v>
      </c>
      <c r="L78" s="52">
        <v>-53</v>
      </c>
      <c r="M78" s="52">
        <v>197</v>
      </c>
      <c r="N78" s="151">
        <v>-85</v>
      </c>
      <c r="O78" s="151">
        <v>15</v>
      </c>
      <c r="P78" s="151">
        <v>107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-326</v>
      </c>
      <c r="I79" s="52">
        <v>-11</v>
      </c>
      <c r="J79" s="52">
        <v>173</v>
      </c>
      <c r="K79" s="52">
        <v>-73</v>
      </c>
      <c r="L79" s="52">
        <v>-10</v>
      </c>
      <c r="M79" s="52">
        <v>14</v>
      </c>
      <c r="N79" s="151">
        <v>-35</v>
      </c>
      <c r="O79" s="151">
        <v>-24</v>
      </c>
      <c r="P79" s="151">
        <v>-28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-259</v>
      </c>
      <c r="I80" s="52">
        <v>-80</v>
      </c>
      <c r="J80" s="52">
        <v>-21</v>
      </c>
      <c r="K80" s="52">
        <v>-218</v>
      </c>
      <c r="L80" s="52">
        <v>-54</v>
      </c>
      <c r="M80" s="52">
        <v>3</v>
      </c>
      <c r="N80" s="151">
        <v>-53</v>
      </c>
      <c r="O80" s="151">
        <v>-52</v>
      </c>
      <c r="P80" s="151">
        <v>-54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206</v>
      </c>
      <c r="Q81" s="90">
        <v>146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213</v>
      </c>
      <c r="J82" s="11"/>
      <c r="K82" s="11"/>
      <c r="L82" s="11" t="s">
        <v>214</v>
      </c>
      <c r="M82" s="11"/>
      <c r="N82" s="161"/>
      <c r="O82" s="161" t="s">
        <v>215</v>
      </c>
      <c r="P82" s="161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210</v>
      </c>
      <c r="I83" s="17" t="s">
        <v>211</v>
      </c>
      <c r="J83" s="17" t="s">
        <v>212</v>
      </c>
      <c r="K83" s="17" t="s">
        <v>210</v>
      </c>
      <c r="L83" s="17" t="s">
        <v>211</v>
      </c>
      <c r="M83" s="17" t="s">
        <v>212</v>
      </c>
      <c r="N83" s="162" t="s">
        <v>210</v>
      </c>
      <c r="O83" s="162" t="s">
        <v>211</v>
      </c>
      <c r="P83" s="162" t="s">
        <v>212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10</v>
      </c>
      <c r="I84" s="97">
        <v>40</v>
      </c>
      <c r="J84" s="97">
        <v>10</v>
      </c>
      <c r="K84" s="97">
        <v>8</v>
      </c>
      <c r="L84" s="97">
        <v>33</v>
      </c>
      <c r="M84" s="97">
        <v>8</v>
      </c>
      <c r="N84" s="167">
        <v>94</v>
      </c>
      <c r="O84" s="167">
        <v>374</v>
      </c>
      <c r="P84" s="167">
        <v>94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4300</v>
      </c>
      <c r="I85" s="72">
        <v>4049</v>
      </c>
      <c r="J85" s="72">
        <v>4342</v>
      </c>
      <c r="K85" s="72">
        <v>4044</v>
      </c>
      <c r="L85" s="72">
        <v>4331</v>
      </c>
      <c r="M85" s="72">
        <v>5666</v>
      </c>
      <c r="N85" s="165">
        <v>3858</v>
      </c>
      <c r="O85" s="165">
        <v>3599</v>
      </c>
      <c r="P85" s="165">
        <v>3357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790</v>
      </c>
      <c r="I86" s="52">
        <v>441</v>
      </c>
      <c r="J86" s="52">
        <v>129</v>
      </c>
      <c r="K86" s="52">
        <v>469</v>
      </c>
      <c r="L86" s="52">
        <v>329</v>
      </c>
      <c r="M86" s="52">
        <v>171</v>
      </c>
      <c r="N86" s="163">
        <v>517</v>
      </c>
      <c r="O86" s="163">
        <v>346</v>
      </c>
      <c r="P86" s="163">
        <v>213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221</v>
      </c>
      <c r="I87" s="52">
        <v>213</v>
      </c>
      <c r="J87" s="52">
        <v>73</v>
      </c>
      <c r="K87" s="52">
        <v>167</v>
      </c>
      <c r="L87" s="52">
        <v>135</v>
      </c>
      <c r="M87" s="52">
        <v>82</v>
      </c>
      <c r="N87" s="163">
        <v>260</v>
      </c>
      <c r="O87" s="163">
        <v>190</v>
      </c>
      <c r="P87" s="163">
        <v>125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2562</v>
      </c>
      <c r="I88" s="52">
        <v>2590</v>
      </c>
      <c r="J88" s="52">
        <v>2769</v>
      </c>
      <c r="K88" s="52">
        <v>2579</v>
      </c>
      <c r="L88" s="52">
        <v>3009</v>
      </c>
      <c r="M88" s="52">
        <v>4343</v>
      </c>
      <c r="N88" s="163">
        <v>2375</v>
      </c>
      <c r="O88" s="163">
        <v>2333</v>
      </c>
      <c r="P88" s="163">
        <v>2289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491</v>
      </c>
      <c r="I89" s="52">
        <v>473</v>
      </c>
      <c r="J89" s="52">
        <v>450</v>
      </c>
      <c r="K89" s="52">
        <v>306</v>
      </c>
      <c r="L89" s="52">
        <v>394</v>
      </c>
      <c r="M89" s="52">
        <v>581</v>
      </c>
      <c r="N89" s="163">
        <v>400</v>
      </c>
      <c r="O89" s="163">
        <v>431</v>
      </c>
      <c r="P89" s="163">
        <v>462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1919</v>
      </c>
      <c r="I90" s="52">
        <v>2004</v>
      </c>
      <c r="J90" s="52">
        <v>2315</v>
      </c>
      <c r="K90" s="52">
        <v>2250</v>
      </c>
      <c r="L90" s="52">
        <v>2597</v>
      </c>
      <c r="M90" s="52">
        <v>3708</v>
      </c>
      <c r="N90" s="163">
        <v>1881</v>
      </c>
      <c r="O90" s="163">
        <v>1804</v>
      </c>
      <c r="P90" s="163">
        <v>1721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150</v>
      </c>
      <c r="I91" s="52">
        <v>104</v>
      </c>
      <c r="J91" s="52">
        <v>4</v>
      </c>
      <c r="K91" s="52"/>
      <c r="L91" s="52"/>
      <c r="M91" s="52"/>
      <c r="N91" s="163">
        <v>86</v>
      </c>
      <c r="O91" s="163">
        <v>79</v>
      </c>
      <c r="P91" s="163">
        <v>88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</v>
      </c>
      <c r="I92" s="52">
        <v>1</v>
      </c>
      <c r="J92" s="52"/>
      <c r="K92" s="52">
        <v>18</v>
      </c>
      <c r="L92" s="52">
        <v>13</v>
      </c>
      <c r="M92" s="52">
        <v>45</v>
      </c>
      <c r="N92" s="163">
        <v>3</v>
      </c>
      <c r="O92" s="163">
        <v>15</v>
      </c>
      <c r="P92" s="163">
        <v>14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4</v>
      </c>
      <c r="I93" s="70">
        <v>1</v>
      </c>
      <c r="J93" s="70"/>
      <c r="K93" s="70"/>
      <c r="L93" s="70">
        <v>3</v>
      </c>
      <c r="M93" s="70">
        <v>2</v>
      </c>
      <c r="N93" s="164">
        <v>2</v>
      </c>
      <c r="O93" s="164">
        <v>4</v>
      </c>
      <c r="P93" s="164">
        <v>3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163"/>
      <c r="O94" s="163">
        <v>1</v>
      </c>
      <c r="P94" s="16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8</v>
      </c>
      <c r="I95" s="52">
        <v>16</v>
      </c>
      <c r="J95" s="52">
        <v>31</v>
      </c>
      <c r="K95" s="52">
        <v>6</v>
      </c>
      <c r="L95" s="52">
        <v>27</v>
      </c>
      <c r="M95" s="52"/>
      <c r="N95" s="163">
        <v>24</v>
      </c>
      <c r="O95" s="163">
        <v>35</v>
      </c>
      <c r="P95" s="163">
        <v>22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49</v>
      </c>
      <c r="I96" s="52">
        <v>229</v>
      </c>
      <c r="J96" s="52">
        <v>704</v>
      </c>
      <c r="K96" s="52">
        <v>127</v>
      </c>
      <c r="L96" s="52">
        <v>80</v>
      </c>
      <c r="M96" s="52">
        <v>30</v>
      </c>
      <c r="N96" s="163">
        <v>93</v>
      </c>
      <c r="O96" s="163">
        <v>92</v>
      </c>
      <c r="P96" s="163">
        <v>57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62</v>
      </c>
      <c r="I97" s="52">
        <v>53</v>
      </c>
      <c r="J97" s="52">
        <v>72</v>
      </c>
      <c r="K97" s="52">
        <v>28</v>
      </c>
      <c r="L97" s="52">
        <v>69</v>
      </c>
      <c r="M97" s="52">
        <v>205</v>
      </c>
      <c r="N97" s="163">
        <v>32</v>
      </c>
      <c r="O97" s="163">
        <v>26</v>
      </c>
      <c r="P97" s="163">
        <v>39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825</v>
      </c>
      <c r="I98" s="84">
        <v>718</v>
      </c>
      <c r="J98" s="84">
        <v>637</v>
      </c>
      <c r="K98" s="84">
        <v>836</v>
      </c>
      <c r="L98" s="84">
        <v>815</v>
      </c>
      <c r="M98" s="84">
        <v>914</v>
      </c>
      <c r="N98" s="166">
        <v>814</v>
      </c>
      <c r="O98" s="166">
        <v>764</v>
      </c>
      <c r="P98" s="166">
        <v>734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468</v>
      </c>
      <c r="I99" s="52">
        <v>412</v>
      </c>
      <c r="J99" s="52">
        <v>396</v>
      </c>
      <c r="K99" s="52">
        <v>461</v>
      </c>
      <c r="L99" s="52">
        <v>437</v>
      </c>
      <c r="M99" s="52">
        <v>396</v>
      </c>
      <c r="N99" s="163">
        <v>450</v>
      </c>
      <c r="O99" s="163">
        <v>433</v>
      </c>
      <c r="P99" s="163">
        <v>402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34</v>
      </c>
      <c r="I100" s="52">
        <v>36</v>
      </c>
      <c r="J100" s="52">
        <v>44</v>
      </c>
      <c r="K100" s="52">
        <v>40</v>
      </c>
      <c r="L100" s="52">
        <v>49</v>
      </c>
      <c r="M100" s="52">
        <v>44</v>
      </c>
      <c r="N100" s="163">
        <v>39</v>
      </c>
      <c r="O100" s="163">
        <v>36</v>
      </c>
      <c r="P100" s="163">
        <v>34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301</v>
      </c>
      <c r="I101" s="52">
        <v>296</v>
      </c>
      <c r="J101" s="52">
        <v>296</v>
      </c>
      <c r="K101" s="52">
        <v>300</v>
      </c>
      <c r="L101" s="52">
        <v>299</v>
      </c>
      <c r="M101" s="52">
        <v>298</v>
      </c>
      <c r="N101" s="163">
        <v>303</v>
      </c>
      <c r="O101" s="163">
        <v>297</v>
      </c>
      <c r="P101" s="163">
        <v>293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21</v>
      </c>
      <c r="I102" s="52">
        <v>22</v>
      </c>
      <c r="J102" s="52">
        <v>33</v>
      </c>
      <c r="K102" s="52">
        <v>30</v>
      </c>
      <c r="L102" s="52">
        <v>23</v>
      </c>
      <c r="M102" s="52">
        <v>26</v>
      </c>
      <c r="N102" s="163">
        <v>21</v>
      </c>
      <c r="O102" s="163">
        <v>25</v>
      </c>
      <c r="P102" s="163">
        <v>28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104</v>
      </c>
      <c r="I103" s="52">
        <v>54</v>
      </c>
      <c r="J103" s="52">
        <v>22</v>
      </c>
      <c r="K103" s="52">
        <v>58</v>
      </c>
      <c r="L103" s="52">
        <v>52</v>
      </c>
      <c r="M103" s="52">
        <v>26</v>
      </c>
      <c r="N103" s="163">
        <v>74</v>
      </c>
      <c r="O103" s="163">
        <v>64</v>
      </c>
      <c r="P103" s="163">
        <v>45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2995</v>
      </c>
      <c r="I104" s="106">
        <v>3096</v>
      </c>
      <c r="J104" s="106">
        <v>3603</v>
      </c>
      <c r="K104" s="106">
        <v>2848</v>
      </c>
      <c r="L104" s="106">
        <v>3507</v>
      </c>
      <c r="M104" s="106">
        <v>5351</v>
      </c>
      <c r="N104" s="168">
        <v>2744</v>
      </c>
      <c r="O104" s="168">
        <v>2801</v>
      </c>
      <c r="P104" s="168">
        <v>3140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301</v>
      </c>
      <c r="I105" s="52">
        <v>305</v>
      </c>
      <c r="J105" s="52">
        <v>259</v>
      </c>
      <c r="K105" s="52">
        <v>231</v>
      </c>
      <c r="L105" s="52">
        <v>261</v>
      </c>
      <c r="M105" s="52">
        <v>247</v>
      </c>
      <c r="N105" s="163">
        <v>281</v>
      </c>
      <c r="O105" s="163">
        <v>248</v>
      </c>
      <c r="P105" s="163">
        <v>219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126</v>
      </c>
      <c r="I106" s="52">
        <v>135</v>
      </c>
      <c r="J106" s="52">
        <v>117</v>
      </c>
      <c r="K106" s="52">
        <v>109</v>
      </c>
      <c r="L106" s="52">
        <v>134</v>
      </c>
      <c r="M106" s="52">
        <v>144</v>
      </c>
      <c r="N106" s="163">
        <v>136</v>
      </c>
      <c r="O106" s="163">
        <v>120</v>
      </c>
      <c r="P106" s="163">
        <v>106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64</v>
      </c>
      <c r="I107" s="52">
        <v>57</v>
      </c>
      <c r="J107" s="52">
        <v>46</v>
      </c>
      <c r="K107" s="52">
        <v>48</v>
      </c>
      <c r="L107" s="52">
        <v>44</v>
      </c>
      <c r="M107" s="52">
        <v>29</v>
      </c>
      <c r="N107" s="163">
        <v>58</v>
      </c>
      <c r="O107" s="163">
        <v>49</v>
      </c>
      <c r="P107" s="163">
        <v>39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90</v>
      </c>
      <c r="I108" s="52">
        <v>82</v>
      </c>
      <c r="J108" s="52">
        <v>60</v>
      </c>
      <c r="K108" s="52">
        <v>63</v>
      </c>
      <c r="L108" s="52">
        <v>69</v>
      </c>
      <c r="M108" s="52">
        <v>57</v>
      </c>
      <c r="N108" s="163">
        <v>71</v>
      </c>
      <c r="O108" s="163">
        <v>63</v>
      </c>
      <c r="P108" s="163">
        <v>61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738</v>
      </c>
      <c r="I109" s="70">
        <v>855</v>
      </c>
      <c r="J109" s="70">
        <v>1129</v>
      </c>
      <c r="K109" s="70">
        <v>836</v>
      </c>
      <c r="L109" s="70">
        <v>1111</v>
      </c>
      <c r="M109" s="70">
        <v>2249</v>
      </c>
      <c r="N109" s="164">
        <v>676</v>
      </c>
      <c r="O109" s="164">
        <v>749</v>
      </c>
      <c r="P109" s="164">
        <v>939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62</v>
      </c>
      <c r="I110" s="52">
        <v>35</v>
      </c>
      <c r="J110" s="52">
        <v>29</v>
      </c>
      <c r="K110" s="52">
        <v>31</v>
      </c>
      <c r="L110" s="52">
        <v>131</v>
      </c>
      <c r="M110" s="52">
        <v>597</v>
      </c>
      <c r="N110" s="163">
        <v>48</v>
      </c>
      <c r="O110" s="163">
        <v>80</v>
      </c>
      <c r="P110" s="163">
        <v>201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530</v>
      </c>
      <c r="I111" s="52">
        <v>621</v>
      </c>
      <c r="J111" s="52">
        <v>859</v>
      </c>
      <c r="K111" s="52">
        <v>581</v>
      </c>
      <c r="L111" s="52">
        <v>735</v>
      </c>
      <c r="M111" s="52">
        <v>1266</v>
      </c>
      <c r="N111" s="163">
        <v>468</v>
      </c>
      <c r="O111" s="163">
        <v>489</v>
      </c>
      <c r="P111" s="163">
        <v>525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102</v>
      </c>
      <c r="I112" s="113">
        <v>119</v>
      </c>
      <c r="J112" s="113">
        <v>137</v>
      </c>
      <c r="K112" s="113">
        <v>107</v>
      </c>
      <c r="L112" s="113">
        <v>126</v>
      </c>
      <c r="M112" s="113">
        <v>139</v>
      </c>
      <c r="N112" s="169">
        <v>96</v>
      </c>
      <c r="O112" s="169">
        <v>107</v>
      </c>
      <c r="P112" s="169">
        <v>116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469</v>
      </c>
      <c r="I113" s="70">
        <v>538</v>
      </c>
      <c r="J113" s="70">
        <v>683</v>
      </c>
      <c r="K113" s="70">
        <v>518</v>
      </c>
      <c r="L113" s="70">
        <v>569</v>
      </c>
      <c r="M113" s="70">
        <v>724</v>
      </c>
      <c r="N113" s="164">
        <v>471</v>
      </c>
      <c r="O113" s="164">
        <v>479</v>
      </c>
      <c r="P113" s="164">
        <v>515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121</v>
      </c>
      <c r="I114" s="52">
        <v>148</v>
      </c>
      <c r="J114" s="52">
        <v>201</v>
      </c>
      <c r="K114" s="52">
        <v>124</v>
      </c>
      <c r="L114" s="52">
        <v>148</v>
      </c>
      <c r="M114" s="52">
        <v>223</v>
      </c>
      <c r="N114" s="163">
        <v>119</v>
      </c>
      <c r="O114" s="163">
        <v>136</v>
      </c>
      <c r="P114" s="163">
        <v>158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182</v>
      </c>
      <c r="I115" s="52">
        <v>194</v>
      </c>
      <c r="J115" s="52">
        <v>203</v>
      </c>
      <c r="K115" s="52">
        <v>176</v>
      </c>
      <c r="L115" s="52">
        <v>206</v>
      </c>
      <c r="M115" s="52">
        <v>225</v>
      </c>
      <c r="N115" s="163">
        <v>182</v>
      </c>
      <c r="O115" s="163">
        <v>179</v>
      </c>
      <c r="P115" s="163">
        <v>177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161</v>
      </c>
      <c r="I116" s="52">
        <v>179</v>
      </c>
      <c r="J116" s="52">
        <v>271</v>
      </c>
      <c r="K116" s="52">
        <v>186</v>
      </c>
      <c r="L116" s="52">
        <v>200</v>
      </c>
      <c r="M116" s="52">
        <v>274</v>
      </c>
      <c r="N116" s="163">
        <v>155</v>
      </c>
      <c r="O116" s="163">
        <v>148</v>
      </c>
      <c r="P116" s="163">
        <v>168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883</v>
      </c>
      <c r="I117" s="52">
        <v>962</v>
      </c>
      <c r="J117" s="52">
        <v>1174</v>
      </c>
      <c r="K117" s="52">
        <v>829</v>
      </c>
      <c r="L117" s="52">
        <v>958</v>
      </c>
      <c r="M117" s="52">
        <v>1190</v>
      </c>
      <c r="N117" s="163">
        <v>805</v>
      </c>
      <c r="O117" s="163">
        <v>839</v>
      </c>
      <c r="P117" s="163">
        <v>917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2282</v>
      </c>
      <c r="I118" s="72">
        <v>1861</v>
      </c>
      <c r="J118" s="72">
        <v>1747</v>
      </c>
      <c r="K118" s="72">
        <v>1984</v>
      </c>
      <c r="L118" s="72">
        <v>1813</v>
      </c>
      <c r="M118" s="72">
        <v>1597</v>
      </c>
      <c r="N118" s="165">
        <v>1923</v>
      </c>
      <c r="O118" s="165">
        <v>1612</v>
      </c>
      <c r="P118" s="165">
        <v>1135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208</v>
      </c>
      <c r="I119" s="106">
        <v>239</v>
      </c>
      <c r="J119" s="106">
        <v>360</v>
      </c>
      <c r="K119" s="106">
        <v>185</v>
      </c>
      <c r="L119" s="106">
        <v>244</v>
      </c>
      <c r="M119" s="106">
        <v>405</v>
      </c>
      <c r="N119" s="168">
        <v>197</v>
      </c>
      <c r="O119" s="168">
        <v>223</v>
      </c>
      <c r="P119" s="168">
        <v>255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23</v>
      </c>
      <c r="I120" s="52">
        <v>35</v>
      </c>
      <c r="J120" s="52">
        <v>96</v>
      </c>
      <c r="K120" s="52">
        <v>9</v>
      </c>
      <c r="L120" s="52">
        <v>38</v>
      </c>
      <c r="M120" s="52">
        <v>99</v>
      </c>
      <c r="N120" s="163">
        <v>29</v>
      </c>
      <c r="O120" s="163">
        <v>42</v>
      </c>
      <c r="P120" s="163">
        <v>63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185</v>
      </c>
      <c r="I121" s="52">
        <v>204</v>
      </c>
      <c r="J121" s="52">
        <v>264</v>
      </c>
      <c r="K121" s="52">
        <v>176</v>
      </c>
      <c r="L121" s="52">
        <v>203</v>
      </c>
      <c r="M121" s="52">
        <v>291</v>
      </c>
      <c r="N121" s="163">
        <v>168</v>
      </c>
      <c r="O121" s="163">
        <v>180</v>
      </c>
      <c r="P121" s="163">
        <v>190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506</v>
      </c>
      <c r="I122" s="84">
        <v>523</v>
      </c>
      <c r="J122" s="84">
        <v>583</v>
      </c>
      <c r="K122" s="84">
        <v>395</v>
      </c>
      <c r="L122" s="84">
        <v>486</v>
      </c>
      <c r="M122" s="84">
        <v>612</v>
      </c>
      <c r="N122" s="166">
        <v>406</v>
      </c>
      <c r="O122" s="166">
        <v>444</v>
      </c>
      <c r="P122" s="166">
        <v>503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107</v>
      </c>
      <c r="I123" s="52">
        <v>111</v>
      </c>
      <c r="J123" s="52">
        <v>126</v>
      </c>
      <c r="K123" s="52">
        <v>79</v>
      </c>
      <c r="L123" s="52">
        <v>104</v>
      </c>
      <c r="M123" s="52">
        <v>133</v>
      </c>
      <c r="N123" s="163">
        <v>93</v>
      </c>
      <c r="O123" s="163">
        <v>107</v>
      </c>
      <c r="P123" s="163">
        <v>128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323</v>
      </c>
      <c r="I124" s="52">
        <v>353</v>
      </c>
      <c r="J124" s="52">
        <v>412</v>
      </c>
      <c r="K124" s="52">
        <v>270</v>
      </c>
      <c r="L124" s="52">
        <v>328</v>
      </c>
      <c r="M124" s="52">
        <v>385</v>
      </c>
      <c r="N124" s="163">
        <v>273</v>
      </c>
      <c r="O124" s="163">
        <v>301</v>
      </c>
      <c r="P124" s="163">
        <v>339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99</v>
      </c>
      <c r="I125" s="52">
        <v>100</v>
      </c>
      <c r="J125" s="52">
        <v>105</v>
      </c>
      <c r="K125" s="52">
        <v>82</v>
      </c>
      <c r="L125" s="52">
        <v>94</v>
      </c>
      <c r="M125" s="52">
        <v>96</v>
      </c>
      <c r="N125" s="163">
        <v>97</v>
      </c>
      <c r="O125" s="163">
        <v>104</v>
      </c>
      <c r="P125" s="163">
        <v>116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16</v>
      </c>
      <c r="I126" s="52">
        <v>16</v>
      </c>
      <c r="J126" s="52">
        <v>19</v>
      </c>
      <c r="K126" s="52">
        <v>10</v>
      </c>
      <c r="L126" s="52">
        <v>15</v>
      </c>
      <c r="M126" s="52">
        <v>17</v>
      </c>
      <c r="N126" s="163">
        <v>16</v>
      </c>
      <c r="O126" s="163">
        <v>18</v>
      </c>
      <c r="P126" s="163">
        <v>20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11</v>
      </c>
      <c r="I127" s="52">
        <v>15</v>
      </c>
      <c r="J127" s="52">
        <v>12</v>
      </c>
      <c r="K127" s="52">
        <v>8</v>
      </c>
      <c r="L127" s="52">
        <v>9</v>
      </c>
      <c r="M127" s="52">
        <v>8</v>
      </c>
      <c r="N127" s="163">
        <v>10</v>
      </c>
      <c r="O127" s="163">
        <v>12</v>
      </c>
      <c r="P127" s="163">
        <v>12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254</v>
      </c>
      <c r="I128" s="52">
        <v>239</v>
      </c>
      <c r="J128" s="52">
        <v>268</v>
      </c>
      <c r="K128" s="52">
        <v>253</v>
      </c>
      <c r="L128" s="52">
        <v>306</v>
      </c>
      <c r="M128" s="52">
        <v>341</v>
      </c>
      <c r="N128" s="163">
        <v>268</v>
      </c>
      <c r="O128" s="163">
        <v>242</v>
      </c>
      <c r="P128" s="163">
        <v>227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157</v>
      </c>
      <c r="I129" s="84">
        <v>89</v>
      </c>
      <c r="J129" s="84">
        <v>58</v>
      </c>
      <c r="K129" s="84">
        <v>153</v>
      </c>
      <c r="L129" s="84">
        <v>181</v>
      </c>
      <c r="M129" s="84">
        <v>189</v>
      </c>
      <c r="N129" s="166">
        <v>118</v>
      </c>
      <c r="O129" s="166">
        <v>79</v>
      </c>
      <c r="P129" s="166">
        <v>84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9</v>
      </c>
      <c r="I130" s="52">
        <v>19</v>
      </c>
      <c r="J130" s="52">
        <v>17</v>
      </c>
      <c r="K130" s="52"/>
      <c r="L130" s="52">
        <v>7</v>
      </c>
      <c r="M130" s="52">
        <v>12</v>
      </c>
      <c r="N130" s="163">
        <v>8</v>
      </c>
      <c r="O130" s="163">
        <v>11</v>
      </c>
      <c r="P130" s="163">
        <v>11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217</v>
      </c>
      <c r="I131" s="117">
        <v>211</v>
      </c>
      <c r="J131" s="117">
        <v>240</v>
      </c>
      <c r="K131" s="117">
        <v>151</v>
      </c>
      <c r="L131" s="117">
        <v>216</v>
      </c>
      <c r="M131" s="117">
        <v>283</v>
      </c>
      <c r="N131" s="170">
        <v>215</v>
      </c>
      <c r="O131" s="170">
        <v>205</v>
      </c>
      <c r="P131" s="170">
        <v>196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60</v>
      </c>
      <c r="I132" s="52">
        <v>87</v>
      </c>
      <c r="J132" s="52">
        <v>177</v>
      </c>
      <c r="K132" s="52">
        <v>57</v>
      </c>
      <c r="L132" s="52">
        <v>90</v>
      </c>
      <c r="M132" s="52">
        <v>166</v>
      </c>
      <c r="N132" s="163">
        <v>50</v>
      </c>
      <c r="O132" s="163">
        <v>65</v>
      </c>
      <c r="P132" s="163">
        <v>100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867</v>
      </c>
      <c r="I133" s="72">
        <v>890</v>
      </c>
      <c r="J133" s="72">
        <v>1047</v>
      </c>
      <c r="K133" s="72">
        <v>730</v>
      </c>
      <c r="L133" s="72">
        <v>913</v>
      </c>
      <c r="M133" s="72">
        <v>1153</v>
      </c>
      <c r="N133" s="165">
        <v>788</v>
      </c>
      <c r="O133" s="165">
        <v>825</v>
      </c>
      <c r="P133" s="165">
        <v>905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132552</v>
      </c>
      <c r="I134" s="106">
        <v>84842</v>
      </c>
      <c r="J134" s="106">
        <v>40948</v>
      </c>
      <c r="K134" s="106">
        <v>157099</v>
      </c>
      <c r="L134" s="106">
        <v>87209</v>
      </c>
      <c r="M134" s="106">
        <v>12075</v>
      </c>
      <c r="N134" s="168">
        <v>94090</v>
      </c>
      <c r="O134" s="168">
        <v>44307</v>
      </c>
      <c r="P134" s="168">
        <v>4721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87899</v>
      </c>
      <c r="I135" s="106">
        <v>45207</v>
      </c>
      <c r="J135" s="106">
        <v>20292</v>
      </c>
      <c r="K135" s="106">
        <v>69245</v>
      </c>
      <c r="L135" s="106">
        <v>42992</v>
      </c>
      <c r="M135" s="106">
        <v>5702</v>
      </c>
      <c r="N135" s="168">
        <v>58272</v>
      </c>
      <c r="O135" s="168">
        <v>29218</v>
      </c>
      <c r="P135" s="168">
        <v>3344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40</v>
      </c>
      <c r="I136" s="52">
        <v>43</v>
      </c>
      <c r="J136" s="52">
        <v>41</v>
      </c>
      <c r="K136" s="52">
        <v>55</v>
      </c>
      <c r="L136" s="52">
        <v>65</v>
      </c>
      <c r="M136" s="52">
        <v>98</v>
      </c>
      <c r="N136" s="163">
        <v>57</v>
      </c>
      <c r="O136" s="163">
        <v>48</v>
      </c>
      <c r="P136" s="163">
        <v>43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101</v>
      </c>
      <c r="I137" s="52">
        <v>72</v>
      </c>
      <c r="J137" s="52">
        <v>19</v>
      </c>
      <c r="K137" s="52">
        <v>40</v>
      </c>
      <c r="L137" s="52">
        <v>64</v>
      </c>
      <c r="M137" s="52">
        <v>142</v>
      </c>
      <c r="N137" s="163">
        <v>67</v>
      </c>
      <c r="O137" s="163">
        <v>63</v>
      </c>
      <c r="P137" s="16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>
        <v>1</v>
      </c>
      <c r="I138" s="52">
        <v>1</v>
      </c>
      <c r="J138" s="52">
        <v>1</v>
      </c>
      <c r="K138" s="52">
        <v>-50</v>
      </c>
      <c r="L138" s="52">
        <v>-15</v>
      </c>
      <c r="M138" s="52">
        <v>-18</v>
      </c>
      <c r="N138" s="163">
        <v>-6</v>
      </c>
      <c r="O138" s="163">
        <v>-3</v>
      </c>
      <c r="P138" s="163">
        <v>-5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131224</v>
      </c>
      <c r="I139" s="84">
        <v>86170</v>
      </c>
      <c r="J139" s="84">
        <v>46354</v>
      </c>
      <c r="K139" s="84">
        <v>158569</v>
      </c>
      <c r="L139" s="84">
        <v>91836</v>
      </c>
      <c r="M139" s="84">
        <v>11832</v>
      </c>
      <c r="N139" s="166">
        <v>96652</v>
      </c>
      <c r="O139" s="166">
        <v>46179</v>
      </c>
      <c r="P139" s="166">
        <v>4816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1247</v>
      </c>
      <c r="I140" s="72">
        <v>855</v>
      </c>
      <c r="J140" s="72">
        <v>552</v>
      </c>
      <c r="K140" s="72">
        <v>1083</v>
      </c>
      <c r="L140" s="72">
        <v>710</v>
      </c>
      <c r="M140" s="72">
        <v>123</v>
      </c>
      <c r="N140" s="165">
        <v>1050</v>
      </c>
      <c r="O140" s="165">
        <v>721</v>
      </c>
      <c r="P140" s="165">
        <v>101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87018</v>
      </c>
      <c r="I141" s="72">
        <v>45914</v>
      </c>
      <c r="J141" s="72">
        <v>22970</v>
      </c>
      <c r="K141" s="72">
        <v>69893</v>
      </c>
      <c r="L141" s="72">
        <v>45273</v>
      </c>
      <c r="M141" s="72">
        <v>5588</v>
      </c>
      <c r="N141" s="165">
        <v>59858</v>
      </c>
      <c r="O141" s="165">
        <v>30452</v>
      </c>
      <c r="P141" s="165">
        <v>3411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434</v>
      </c>
      <c r="I142" s="52">
        <v>531</v>
      </c>
      <c r="J142" s="52">
        <v>667</v>
      </c>
      <c r="K142" s="52">
        <v>433</v>
      </c>
      <c r="L142" s="52">
        <v>449</v>
      </c>
      <c r="M142" s="52">
        <v>613</v>
      </c>
      <c r="N142" s="163">
        <v>510</v>
      </c>
      <c r="O142" s="163">
        <v>677</v>
      </c>
      <c r="P142" s="163">
        <v>838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62</v>
      </c>
      <c r="I143" s="52">
        <v>75</v>
      </c>
      <c r="J143" s="52">
        <v>86</v>
      </c>
      <c r="K143" s="52">
        <v>32</v>
      </c>
      <c r="L143" s="52">
        <v>56</v>
      </c>
      <c r="M143" s="52">
        <v>49</v>
      </c>
      <c r="N143" s="163">
        <v>71</v>
      </c>
      <c r="O143" s="163">
        <v>88</v>
      </c>
      <c r="P143" s="163">
        <v>126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187</v>
      </c>
      <c r="I144" s="52">
        <v>212</v>
      </c>
      <c r="J144" s="52">
        <v>211</v>
      </c>
      <c r="K144" s="52">
        <v>141</v>
      </c>
      <c r="L144" s="52">
        <v>186</v>
      </c>
      <c r="M144" s="52">
        <v>182</v>
      </c>
      <c r="N144" s="163">
        <v>193</v>
      </c>
      <c r="O144" s="163">
        <v>212</v>
      </c>
      <c r="P144" s="163">
        <v>240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74850</v>
      </c>
      <c r="I145" s="124">
        <v>33839</v>
      </c>
      <c r="J145" s="124">
        <v>11504</v>
      </c>
      <c r="K145" s="124">
        <v>60119</v>
      </c>
      <c r="L145" s="124">
        <v>31143</v>
      </c>
      <c r="M145" s="124">
        <v>-2590</v>
      </c>
      <c r="N145" s="171">
        <v>47246</v>
      </c>
      <c r="O145" s="171">
        <v>20248</v>
      </c>
      <c r="P145" s="171">
        <v>-4773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21.35</v>
      </c>
      <c r="I146" s="130">
        <v>6.05</v>
      </c>
      <c r="J146" s="130">
        <v>-7.39</v>
      </c>
      <c r="K146" s="130">
        <v>19.5</v>
      </c>
      <c r="L146" s="130">
        <v>5.57</v>
      </c>
      <c r="M146" s="130">
        <v>-11.12</v>
      </c>
      <c r="N146" s="172">
        <v>12.67</v>
      </c>
      <c r="O146" s="172">
        <v>-1.29</v>
      </c>
      <c r="P146" s="172">
        <v>-23.08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29.48</v>
      </c>
      <c r="I147" s="130">
        <v>21</v>
      </c>
      <c r="J147" s="130">
        <v>11.33</v>
      </c>
      <c r="K147" s="130">
        <v>26.9</v>
      </c>
      <c r="L147" s="130">
        <v>15.82</v>
      </c>
      <c r="M147" s="130">
        <v>2.25</v>
      </c>
      <c r="N147" s="172">
        <v>26.88</v>
      </c>
      <c r="O147" s="172">
        <v>19.47</v>
      </c>
      <c r="P147" s="172">
        <v>2.98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202.9</v>
      </c>
      <c r="I148" s="130">
        <v>113.44</v>
      </c>
      <c r="J148" s="130">
        <v>55.5</v>
      </c>
      <c r="K148" s="130">
        <v>186.69</v>
      </c>
      <c r="L148" s="130">
        <v>106.22</v>
      </c>
      <c r="M148" s="130">
        <v>15.77</v>
      </c>
      <c r="N148" s="172">
        <v>145.32</v>
      </c>
      <c r="O148" s="172">
        <v>77.760000000000005</v>
      </c>
      <c r="P148" s="172">
        <v>9.17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864</v>
      </c>
      <c r="I149" s="106">
        <v>422</v>
      </c>
      <c r="J149" s="106">
        <v>-522</v>
      </c>
      <c r="K149" s="106">
        <v>688</v>
      </c>
      <c r="L149" s="106">
        <v>300</v>
      </c>
      <c r="M149" s="106">
        <v>-271</v>
      </c>
      <c r="N149" s="168">
        <v>486</v>
      </c>
      <c r="O149" s="168">
        <v>319</v>
      </c>
      <c r="P149" s="168">
        <v>28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22.6</v>
      </c>
      <c r="I150" s="136">
        <v>26</v>
      </c>
      <c r="J150" s="136">
        <v>35.1</v>
      </c>
      <c r="K150" s="136">
        <v>28.6</v>
      </c>
      <c r="L150" s="136">
        <v>29.6</v>
      </c>
      <c r="M150" s="136">
        <v>42.4</v>
      </c>
      <c r="N150" s="173">
        <v>19.7</v>
      </c>
      <c r="O150" s="173">
        <v>18.8</v>
      </c>
      <c r="P150" s="173">
        <v>23.4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1502</v>
      </c>
      <c r="I151" s="52">
        <v>2112</v>
      </c>
      <c r="J151" s="52">
        <v>3964</v>
      </c>
      <c r="K151" s="52">
        <v>1513</v>
      </c>
      <c r="L151" s="52">
        <v>2002</v>
      </c>
      <c r="M151" s="52">
        <v>3783</v>
      </c>
      <c r="N151" s="163">
        <v>1125</v>
      </c>
      <c r="O151" s="163">
        <v>1505</v>
      </c>
      <c r="P151" s="163">
        <v>2560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72</v>
      </c>
      <c r="I152" s="52">
        <v>88</v>
      </c>
      <c r="J152" s="52">
        <v>70</v>
      </c>
      <c r="K152" s="52">
        <v>90</v>
      </c>
      <c r="L152" s="52">
        <v>98</v>
      </c>
      <c r="M152" s="52">
        <v>239</v>
      </c>
      <c r="N152" s="163">
        <v>118</v>
      </c>
      <c r="O152" s="163">
        <v>114</v>
      </c>
      <c r="P152" s="163">
        <v>74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348</v>
      </c>
      <c r="I153" s="52">
        <v>519</v>
      </c>
      <c r="J153" s="52">
        <v>1146</v>
      </c>
      <c r="K153" s="52">
        <v>253</v>
      </c>
      <c r="L153" s="52">
        <v>435</v>
      </c>
      <c r="M153" s="52">
        <v>754</v>
      </c>
      <c r="N153" s="163">
        <v>281</v>
      </c>
      <c r="O153" s="163">
        <v>327</v>
      </c>
      <c r="P153" s="163">
        <v>432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417</v>
      </c>
      <c r="I154" s="139">
        <v>188</v>
      </c>
      <c r="J154" s="139">
        <v>-95</v>
      </c>
      <c r="K154" s="139">
        <v>93</v>
      </c>
      <c r="L154" s="139">
        <v>82</v>
      </c>
      <c r="M154" s="139">
        <v>64</v>
      </c>
      <c r="N154" s="174">
        <v>229</v>
      </c>
      <c r="O154" s="174">
        <v>94</v>
      </c>
      <c r="P154" s="174">
        <v>-162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1.6</v>
      </c>
      <c r="I155" s="143">
        <v>2.6</v>
      </c>
      <c r="J155" s="143">
        <v>2.9</v>
      </c>
      <c r="K155" s="143">
        <v>1.1000000000000001</v>
      </c>
      <c r="L155" s="143">
        <v>1.7</v>
      </c>
      <c r="M155" s="143">
        <v>2.1</v>
      </c>
      <c r="N155" s="175">
        <v>2.2000000000000002</v>
      </c>
      <c r="O155" s="175">
        <v>2.9</v>
      </c>
      <c r="P155" s="175">
        <v>2.9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85279</v>
      </c>
      <c r="I156" s="52">
        <v>70140</v>
      </c>
      <c r="J156" s="52">
        <v>53275</v>
      </c>
      <c r="K156" s="52">
        <v>23831</v>
      </c>
      <c r="L156" s="52">
        <v>28578</v>
      </c>
      <c r="M156" s="52">
        <v>25343</v>
      </c>
      <c r="N156" s="163">
        <v>56724</v>
      </c>
      <c r="O156" s="163">
        <v>45232</v>
      </c>
      <c r="P156" s="163">
        <v>34016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31300</v>
      </c>
      <c r="I157" s="52">
        <v>25435</v>
      </c>
      <c r="J157" s="52">
        <v>5259</v>
      </c>
      <c r="K157" s="52">
        <v>3374</v>
      </c>
      <c r="L157" s="52">
        <v>6056</v>
      </c>
      <c r="M157" s="52">
        <v>12827</v>
      </c>
      <c r="N157" s="163">
        <v>14874</v>
      </c>
      <c r="O157" s="163">
        <v>15145</v>
      </c>
      <c r="P157" s="163">
        <v>17999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139194</v>
      </c>
      <c r="I158" s="52">
        <v>95472</v>
      </c>
      <c r="J158" s="52">
        <v>48937</v>
      </c>
      <c r="K158" s="52">
        <v>167773</v>
      </c>
      <c r="L158" s="52">
        <v>97409</v>
      </c>
      <c r="M158" s="52">
        <v>20190</v>
      </c>
      <c r="N158" s="163">
        <v>103809</v>
      </c>
      <c r="O158" s="163">
        <v>53495</v>
      </c>
      <c r="P158" s="163">
        <v>15613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380</v>
      </c>
      <c r="I159" s="72">
        <v>123</v>
      </c>
      <c r="J159" s="72">
        <v>-251</v>
      </c>
      <c r="K159" s="72">
        <v>77</v>
      </c>
      <c r="L159" s="72">
        <v>35</v>
      </c>
      <c r="M159" s="72">
        <v>-35</v>
      </c>
      <c r="N159" s="165">
        <v>201</v>
      </c>
      <c r="O159" s="165">
        <v>45</v>
      </c>
      <c r="P159" s="165">
        <v>-246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Entwurf</vt:lpstr>
      <vt:lpstr>S110-1</vt:lpstr>
      <vt:lpstr>S110-3</vt:lpstr>
      <vt:lpstr>Entwurf!Druckbereich</vt:lpstr>
      <vt:lpstr>'S110-1'!Druckbereich</vt:lpstr>
      <vt:lpstr>'S110-3'!Druckbereich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Sauthoff, Valerie (LEL)</cp:lastModifiedBy>
  <dcterms:created xsi:type="dcterms:W3CDTF">2013-11-18T15:51:17Z</dcterms:created>
  <dcterms:modified xsi:type="dcterms:W3CDTF">2013-12-03T09:23:12Z</dcterms:modified>
</cp:coreProperties>
</file>