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9" yWindow="-27" windowWidth="17497" windowHeight="10583" firstSheet="1" activeTab="1"/>
  </bookViews>
  <sheets>
    <sheet name="Entwurf" sheetId="2" state="hidden" r:id="rId1"/>
    <sheet name="H100-1" sheetId="4" r:id="rId2"/>
    <sheet name="H100-3" sheetId="5" r:id="rId3"/>
    <sheet name="H100-5" sheetId="6" r:id="rId4"/>
    <sheet name="H100-7" sheetId="7" r:id="rId5"/>
    <sheet name="H100-9" sheetId="8" r:id="rId6"/>
    <sheet name="H100-11" sheetId="9" r:id="rId7"/>
    <sheet name="H100-13" sheetId="10" r:id="rId8"/>
    <sheet name="H100-15" sheetId="11" r:id="rId9"/>
    <sheet name="H100-17" sheetId="12" r:id="rId10"/>
    <sheet name="H100-19" sheetId="13" r:id="rId11"/>
    <sheet name="H100-21" sheetId="14" r:id="rId12"/>
    <sheet name="H100-23" sheetId="15" r:id="rId13"/>
    <sheet name="H100-25" sheetId="16" r:id="rId14"/>
    <sheet name="H100-27" sheetId="17" r:id="rId15"/>
  </sheets>
  <definedNames>
    <definedName name="_xlnm.Print_Area" localSheetId="0">Entwurf!$A$1:$F$80,Entwurf!$G$1:$Q$159,Entwurf!$R$81:$V$159</definedName>
    <definedName name="_xlnm.Print_Area" localSheetId="1">'H100-1'!$A$1:$F$80,'H100-1'!$G$1:$Q$159,'H100-1'!$R$81:$V$159</definedName>
    <definedName name="_xlnm.Print_Area" localSheetId="6">'H100-11'!$A$1:$F$80,'H100-11'!$G$1:$Q$159,'H100-11'!$R$81:$V$159</definedName>
    <definedName name="_xlnm.Print_Area" localSheetId="7">'H100-13'!$A$1:$F$80,'H100-13'!$G$1:$Q$159,'H100-13'!$R$81:$V$159</definedName>
    <definedName name="_xlnm.Print_Area" localSheetId="8">'H100-15'!$A$1:$F$80,'H100-15'!$G$1:$Q$159,'H100-15'!$R$81:$V$159</definedName>
    <definedName name="_xlnm.Print_Area" localSheetId="9">'H100-17'!$A$1:$F$80,'H100-17'!$G$1:$Q$159,'H100-17'!$R$81:$V$159</definedName>
    <definedName name="_xlnm.Print_Area" localSheetId="10">'H100-19'!$A$1:$F$80,'H100-19'!$G$1:$Q$159,'H100-19'!$R$81:$V$159</definedName>
    <definedName name="_xlnm.Print_Area" localSheetId="11">'H100-21'!$A$1:$F$80,'H100-21'!$G$1:$Q$159,'H100-21'!$R$81:$V$159</definedName>
    <definedName name="_xlnm.Print_Area" localSheetId="12">'H100-23'!$A$1:$F$80,'H100-23'!$G$1:$Q$159,'H100-23'!$R$81:$V$159</definedName>
    <definedName name="_xlnm.Print_Area" localSheetId="13">'H100-25'!$A$1:$F$80,'H100-25'!$G$1:$Q$159,'H100-25'!$R$81:$V$159</definedName>
    <definedName name="_xlnm.Print_Area" localSheetId="14">'H100-27'!$A$1:$F$80,'H100-27'!$G$1:$Q$159,'H100-27'!$R$81:$V$159</definedName>
    <definedName name="_xlnm.Print_Area" localSheetId="2">'H100-3'!$A$1:$F$80,'H100-3'!$G$1:$Q$159,'H100-3'!$R$81:$V$159</definedName>
    <definedName name="_xlnm.Print_Area" localSheetId="3">'H100-5'!$A$1:$F$80,'H100-5'!$G$1:$Q$159,'H100-5'!$R$81:$V$159</definedName>
    <definedName name="_xlnm.Print_Area" localSheetId="4">'H100-7'!$A$1:$F$80,'H100-7'!$G$1:$Q$159,'H100-7'!$R$81:$V$159</definedName>
    <definedName name="_xlnm.Print_Area" localSheetId="5">'H100-9'!$A$1:$F$80,'H100-9'!$G$1:$Q$159,'H100-9'!$R$81:$V$159</definedName>
  </definedNames>
  <calcPr calcId="145621" calcMode="manual"/>
</workbook>
</file>

<file path=xl/calcChain.xml><?xml version="1.0" encoding="utf-8"?>
<calcChain xmlns="http://schemas.openxmlformats.org/spreadsheetml/2006/main">
  <c r="A159" i="17" l="1"/>
  <c r="A153" i="17"/>
  <c r="A151" i="17"/>
  <c r="A152" i="17" s="1"/>
  <c r="A154" i="17" s="1"/>
  <c r="A155" i="17" s="1"/>
  <c r="A156" i="17" s="1"/>
  <c r="A157" i="17" s="1"/>
  <c r="A158" i="17" s="1"/>
  <c r="A149" i="17"/>
  <c r="A150" i="17" s="1"/>
  <c r="A145" i="17"/>
  <c r="A146" i="17" s="1"/>
  <c r="A147" i="17" s="1"/>
  <c r="A148" i="17" s="1"/>
  <c r="A143" i="17"/>
  <c r="A144" i="17" s="1"/>
  <c r="A142" i="17"/>
  <c r="A63" i="17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47" i="17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15" i="17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7" i="17"/>
  <c r="A8" i="17" s="1"/>
  <c r="A9" i="17" s="1"/>
  <c r="A10" i="17" s="1"/>
  <c r="A11" i="17" s="1"/>
  <c r="A12" i="17" s="1"/>
  <c r="A13" i="17" s="1"/>
  <c r="A14" i="17" s="1"/>
  <c r="A159" i="16"/>
  <c r="A158" i="16"/>
  <c r="A154" i="16"/>
  <c r="A155" i="16" s="1"/>
  <c r="A156" i="16" s="1"/>
  <c r="A157" i="16" s="1"/>
  <c r="A152" i="16"/>
  <c r="A151" i="16"/>
  <c r="A153" i="16" s="1"/>
  <c r="A148" i="16"/>
  <c r="A149" i="16" s="1"/>
  <c r="A150" i="16" s="1"/>
  <c r="A144" i="16"/>
  <c r="A145" i="16" s="1"/>
  <c r="A146" i="16" s="1"/>
  <c r="A147" i="16" s="1"/>
  <c r="A142" i="16"/>
  <c r="A143" i="16" s="1"/>
  <c r="A66" i="16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64" i="16"/>
  <c r="A65" i="16" s="1"/>
  <c r="A63" i="16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8" i="16"/>
  <c r="A9" i="16" s="1"/>
  <c r="A7" i="16"/>
  <c r="A159" i="15"/>
  <c r="A153" i="15"/>
  <c r="A151" i="15"/>
  <c r="A152" i="15" s="1"/>
  <c r="A154" i="15" s="1"/>
  <c r="A155" i="15" s="1"/>
  <c r="A156" i="15" s="1"/>
  <c r="A157" i="15" s="1"/>
  <c r="A158" i="15" s="1"/>
  <c r="A145" i="15"/>
  <c r="A146" i="15" s="1"/>
  <c r="A147" i="15" s="1"/>
  <c r="A148" i="15" s="1"/>
  <c r="A149" i="15" s="1"/>
  <c r="A150" i="15" s="1"/>
  <c r="A143" i="15"/>
  <c r="A144" i="15" s="1"/>
  <c r="A142" i="15"/>
  <c r="A67" i="15"/>
  <c r="A68" i="15" s="1"/>
  <c r="A69" i="15" s="1"/>
  <c r="A70" i="15" s="1"/>
  <c r="A71" i="15" s="1"/>
  <c r="A72" i="15" s="1"/>
  <c r="A73" i="15" s="1"/>
  <c r="A74" i="15" s="1"/>
  <c r="A75" i="15" s="1"/>
  <c r="A76" i="15" s="1"/>
  <c r="A63" i="15"/>
  <c r="A64" i="15" s="1"/>
  <c r="A65" i="15" s="1"/>
  <c r="A66" i="15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7" i="15"/>
  <c r="A8" i="15" s="1"/>
  <c r="A9" i="15" s="1"/>
  <c r="A10" i="15" s="1"/>
  <c r="A159" i="14"/>
  <c r="A154" i="14"/>
  <c r="A155" i="14" s="1"/>
  <c r="A156" i="14" s="1"/>
  <c r="A157" i="14" s="1"/>
  <c r="A158" i="14" s="1"/>
  <c r="A152" i="14"/>
  <c r="A151" i="14"/>
  <c r="A153" i="14" s="1"/>
  <c r="A144" i="14"/>
  <c r="A145" i="14" s="1"/>
  <c r="A146" i="14" s="1"/>
  <c r="A147" i="14" s="1"/>
  <c r="A148" i="14" s="1"/>
  <c r="A149" i="14" s="1"/>
  <c r="A150" i="14" s="1"/>
  <c r="A142" i="14"/>
  <c r="A143" i="14" s="1"/>
  <c r="A72" i="14"/>
  <c r="A73" i="14" s="1"/>
  <c r="A74" i="14" s="1"/>
  <c r="A75" i="14" s="1"/>
  <c r="A76" i="14" s="1"/>
  <c r="A66" i="14"/>
  <c r="A67" i="14" s="1"/>
  <c r="A68" i="14" s="1"/>
  <c r="A69" i="14" s="1"/>
  <c r="A70" i="14" s="1"/>
  <c r="A71" i="14" s="1"/>
  <c r="A64" i="14"/>
  <c r="A65" i="14" s="1"/>
  <c r="A63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8" i="14"/>
  <c r="A9" i="14" s="1"/>
  <c r="A10" i="14" s="1"/>
  <c r="A11" i="14" s="1"/>
  <c r="A7" i="14"/>
  <c r="A159" i="13"/>
  <c r="A151" i="13"/>
  <c r="A147" i="13"/>
  <c r="A148" i="13" s="1"/>
  <c r="A149" i="13" s="1"/>
  <c r="A150" i="13" s="1"/>
  <c r="A143" i="13"/>
  <c r="A144" i="13" s="1"/>
  <c r="A145" i="13" s="1"/>
  <c r="A146" i="13" s="1"/>
  <c r="A142" i="13"/>
  <c r="A69" i="13"/>
  <c r="A70" i="13" s="1"/>
  <c r="A71" i="13" s="1"/>
  <c r="A72" i="13" s="1"/>
  <c r="A73" i="13" s="1"/>
  <c r="A74" i="13" s="1"/>
  <c r="A75" i="13" s="1"/>
  <c r="A76" i="13" s="1"/>
  <c r="A65" i="13"/>
  <c r="A66" i="13" s="1"/>
  <c r="A67" i="13" s="1"/>
  <c r="A68" i="13" s="1"/>
  <c r="A63" i="13"/>
  <c r="A64" i="13" s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7" i="13"/>
  <c r="A8" i="13" s="1"/>
  <c r="A159" i="12"/>
  <c r="A152" i="12"/>
  <c r="A154" i="12" s="1"/>
  <c r="A155" i="12" s="1"/>
  <c r="A156" i="12" s="1"/>
  <c r="A157" i="12" s="1"/>
  <c r="A158" i="12" s="1"/>
  <c r="A151" i="12"/>
  <c r="A153" i="12" s="1"/>
  <c r="A142" i="12"/>
  <c r="A143" i="12" s="1"/>
  <c r="A144" i="12" s="1"/>
  <c r="A145" i="12" s="1"/>
  <c r="A146" i="12" s="1"/>
  <c r="A147" i="12" s="1"/>
  <c r="A148" i="12" s="1"/>
  <c r="A149" i="12" s="1"/>
  <c r="A150" i="12" s="1"/>
  <c r="A66" i="12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64" i="12"/>
  <c r="A65" i="12" s="1"/>
  <c r="A63" i="12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7" i="12"/>
  <c r="A159" i="11"/>
  <c r="A151" i="11"/>
  <c r="A143" i="11"/>
  <c r="A144" i="11" s="1"/>
  <c r="A145" i="11" s="1"/>
  <c r="A146" i="11" s="1"/>
  <c r="A147" i="11" s="1"/>
  <c r="A148" i="11" s="1"/>
  <c r="A149" i="11" s="1"/>
  <c r="A150" i="11" s="1"/>
  <c r="A142" i="11"/>
  <c r="A65" i="1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63" i="11"/>
  <c r="A64" i="11" s="1"/>
  <c r="A13" i="1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9" i="11"/>
  <c r="A10" i="11" s="1"/>
  <c r="A11" i="11" s="1"/>
  <c r="A12" i="11" s="1"/>
  <c r="A7" i="11"/>
  <c r="A8" i="11" s="1"/>
  <c r="A159" i="10"/>
  <c r="A156" i="10"/>
  <c r="A157" i="10" s="1"/>
  <c r="A158" i="10" s="1"/>
  <c r="A152" i="10"/>
  <c r="A154" i="10" s="1"/>
  <c r="A155" i="10" s="1"/>
  <c r="A151" i="10"/>
  <c r="A153" i="10" s="1"/>
  <c r="A146" i="10"/>
  <c r="A147" i="10" s="1"/>
  <c r="A148" i="10" s="1"/>
  <c r="A149" i="10" s="1"/>
  <c r="A150" i="10" s="1"/>
  <c r="A142" i="10"/>
  <c r="A143" i="10" s="1"/>
  <c r="A144" i="10" s="1"/>
  <c r="A145" i="10" s="1"/>
  <c r="A65" i="10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63" i="10"/>
  <c r="A64" i="10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7" i="10"/>
  <c r="A8" i="10" s="1"/>
  <c r="A159" i="9"/>
  <c r="A152" i="9"/>
  <c r="A154" i="9" s="1"/>
  <c r="A155" i="9" s="1"/>
  <c r="A156" i="9" s="1"/>
  <c r="A157" i="9" s="1"/>
  <c r="A158" i="9" s="1"/>
  <c r="A151" i="9"/>
  <c r="A153" i="9" s="1"/>
  <c r="A142" i="9"/>
  <c r="A143" i="9" s="1"/>
  <c r="A144" i="9" s="1"/>
  <c r="A145" i="9" s="1"/>
  <c r="A146" i="9" s="1"/>
  <c r="A147" i="9" s="1"/>
  <c r="A148" i="9" s="1"/>
  <c r="A149" i="9" s="1"/>
  <c r="A150" i="9" s="1"/>
  <c r="A66" i="9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64" i="9"/>
  <c r="A65" i="9" s="1"/>
  <c r="A63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7" i="9"/>
  <c r="A159" i="8"/>
  <c r="A151" i="8"/>
  <c r="A152" i="8" s="1"/>
  <c r="A154" i="8" s="1"/>
  <c r="A155" i="8" s="1"/>
  <c r="A156" i="8" s="1"/>
  <c r="A157" i="8" s="1"/>
  <c r="A158" i="8" s="1"/>
  <c r="A143" i="8"/>
  <c r="A144" i="8" s="1"/>
  <c r="A145" i="8" s="1"/>
  <c r="A146" i="8" s="1"/>
  <c r="A147" i="8" s="1"/>
  <c r="A148" i="8" s="1"/>
  <c r="A149" i="8" s="1"/>
  <c r="A150" i="8" s="1"/>
  <c r="A142" i="8"/>
  <c r="A65" i="8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63" i="8"/>
  <c r="A64" i="8" s="1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7" i="8"/>
  <c r="A8" i="8" s="1"/>
  <c r="A159" i="7"/>
  <c r="A152" i="7"/>
  <c r="A154" i="7" s="1"/>
  <c r="A155" i="7" s="1"/>
  <c r="A156" i="7" s="1"/>
  <c r="A157" i="7" s="1"/>
  <c r="A158" i="7" s="1"/>
  <c r="A151" i="7"/>
  <c r="A153" i="7" s="1"/>
  <c r="A142" i="7"/>
  <c r="A143" i="7" s="1"/>
  <c r="A144" i="7" s="1"/>
  <c r="A145" i="7" s="1"/>
  <c r="A146" i="7" s="1"/>
  <c r="A147" i="7" s="1"/>
  <c r="A148" i="7" s="1"/>
  <c r="A149" i="7" s="1"/>
  <c r="A150" i="7" s="1"/>
  <c r="A66" i="7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64" i="7"/>
  <c r="A65" i="7" s="1"/>
  <c r="A63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7" i="7"/>
  <c r="A159" i="6"/>
  <c r="A151" i="6"/>
  <c r="A152" i="6" s="1"/>
  <c r="A154" i="6" s="1"/>
  <c r="A155" i="6" s="1"/>
  <c r="A156" i="6" s="1"/>
  <c r="A157" i="6" s="1"/>
  <c r="A158" i="6" s="1"/>
  <c r="A143" i="6"/>
  <c r="A144" i="6" s="1"/>
  <c r="A145" i="6" s="1"/>
  <c r="A146" i="6" s="1"/>
  <c r="A147" i="6" s="1"/>
  <c r="A148" i="6" s="1"/>
  <c r="A149" i="6" s="1"/>
  <c r="A150" i="6" s="1"/>
  <c r="A142" i="6"/>
  <c r="A65" i="6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63" i="6"/>
  <c r="A64" i="6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7" i="6"/>
  <c r="A8" i="6" s="1"/>
  <c r="A159" i="5"/>
  <c r="A152" i="5"/>
  <c r="A154" i="5" s="1"/>
  <c r="A155" i="5" s="1"/>
  <c r="A156" i="5" s="1"/>
  <c r="A157" i="5" s="1"/>
  <c r="A158" i="5" s="1"/>
  <c r="A151" i="5"/>
  <c r="A153" i="5" s="1"/>
  <c r="A142" i="5"/>
  <c r="A143" i="5" s="1"/>
  <c r="A144" i="5" s="1"/>
  <c r="A145" i="5" s="1"/>
  <c r="A146" i="5" s="1"/>
  <c r="A147" i="5" s="1"/>
  <c r="A148" i="5" s="1"/>
  <c r="A149" i="5" s="1"/>
  <c r="A150" i="5" s="1"/>
  <c r="A66" i="5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64" i="5"/>
  <c r="A65" i="5" s="1"/>
  <c r="A63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7" i="5"/>
  <c r="A159" i="4"/>
  <c r="A151" i="4"/>
  <c r="A152" i="4" s="1"/>
  <c r="A154" i="4" s="1"/>
  <c r="A155" i="4" s="1"/>
  <c r="A156" i="4" s="1"/>
  <c r="A157" i="4" s="1"/>
  <c r="A158" i="4" s="1"/>
  <c r="A143" i="4"/>
  <c r="A144" i="4" s="1"/>
  <c r="A145" i="4" s="1"/>
  <c r="A146" i="4" s="1"/>
  <c r="A147" i="4" s="1"/>
  <c r="A148" i="4" s="1"/>
  <c r="A149" i="4" s="1"/>
  <c r="A150" i="4" s="1"/>
  <c r="A142" i="4"/>
  <c r="A65" i="4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64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8" i="4" s="1"/>
  <c r="A159" i="2"/>
  <c r="A152" i="2"/>
  <c r="A154" i="2" s="1"/>
  <c r="A155" i="2" s="1"/>
  <c r="A156" i="2" s="1"/>
  <c r="A157" i="2" s="1"/>
  <c r="A158" i="2" s="1"/>
  <c r="A151" i="2"/>
  <c r="A153" i="2" s="1"/>
  <c r="A142" i="2"/>
  <c r="A143" i="2" s="1"/>
  <c r="A144" i="2" s="1"/>
  <c r="A145" i="2" s="1"/>
  <c r="A146" i="2" s="1"/>
  <c r="A147" i="2" s="1"/>
  <c r="A148" i="2" s="1"/>
  <c r="A149" i="2" s="1"/>
  <c r="A150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5" l="1"/>
  <c r="A79" i="5" s="1"/>
  <c r="A80" i="5" s="1"/>
  <c r="A85" i="5" s="1"/>
  <c r="A86" i="5" s="1"/>
  <c r="A87" i="5" s="1"/>
  <c r="A88" i="5" s="1"/>
  <c r="A89" i="5" s="1"/>
  <c r="A78" i="5"/>
  <c r="A78" i="6"/>
  <c r="A77" i="6"/>
  <c r="A79" i="6" s="1"/>
  <c r="A80" i="6" s="1"/>
  <c r="A85" i="6" s="1"/>
  <c r="A86" i="6" s="1"/>
  <c r="A87" i="6" s="1"/>
  <c r="A88" i="6" s="1"/>
  <c r="A89" i="6" s="1"/>
  <c r="A77" i="9"/>
  <c r="A79" i="9" s="1"/>
  <c r="A80" i="9" s="1"/>
  <c r="A85" i="9" s="1"/>
  <c r="A86" i="9" s="1"/>
  <c r="A87" i="9" s="1"/>
  <c r="A88" i="9" s="1"/>
  <c r="A89" i="9" s="1"/>
  <c r="A78" i="9"/>
  <c r="A78" i="10"/>
  <c r="A77" i="10"/>
  <c r="A79" i="10" s="1"/>
  <c r="A80" i="10" s="1"/>
  <c r="A85" i="10" s="1"/>
  <c r="A86" i="10" s="1"/>
  <c r="A87" i="10" s="1"/>
  <c r="A88" i="10" s="1"/>
  <c r="A89" i="10" s="1"/>
  <c r="A77" i="12"/>
  <c r="A79" i="12" s="1"/>
  <c r="A80" i="12" s="1"/>
  <c r="A85" i="12" s="1"/>
  <c r="A86" i="12" s="1"/>
  <c r="A87" i="12" s="1"/>
  <c r="A88" i="12" s="1"/>
  <c r="A89" i="12" s="1"/>
  <c r="A78" i="12"/>
  <c r="A77" i="2"/>
  <c r="A79" i="2" s="1"/>
  <c r="A80" i="2" s="1"/>
  <c r="A85" i="2" s="1"/>
  <c r="A86" i="2" s="1"/>
  <c r="A87" i="2" s="1"/>
  <c r="A88" i="2" s="1"/>
  <c r="A89" i="2" s="1"/>
  <c r="A78" i="2"/>
  <c r="A78" i="4"/>
  <c r="A77" i="4"/>
  <c r="A79" i="4" s="1"/>
  <c r="A80" i="4" s="1"/>
  <c r="A85" i="4" s="1"/>
  <c r="A86" i="4" s="1"/>
  <c r="A87" i="4" s="1"/>
  <c r="A88" i="4" s="1"/>
  <c r="A89" i="4" s="1"/>
  <c r="A77" i="7"/>
  <c r="A79" i="7" s="1"/>
  <c r="A80" i="7" s="1"/>
  <c r="A85" i="7" s="1"/>
  <c r="A86" i="7" s="1"/>
  <c r="A87" i="7" s="1"/>
  <c r="A88" i="7" s="1"/>
  <c r="A89" i="7" s="1"/>
  <c r="A78" i="7"/>
  <c r="A78" i="8"/>
  <c r="A77" i="8"/>
  <c r="A79" i="8" s="1"/>
  <c r="A80" i="8" s="1"/>
  <c r="A85" i="8" s="1"/>
  <c r="A86" i="8" s="1"/>
  <c r="A87" i="8" s="1"/>
  <c r="A88" i="8" s="1"/>
  <c r="A89" i="8" s="1"/>
  <c r="A78" i="11"/>
  <c r="A77" i="11"/>
  <c r="A79" i="11" s="1"/>
  <c r="A80" i="11" s="1"/>
  <c r="A85" i="11" s="1"/>
  <c r="A86" i="11" s="1"/>
  <c r="A87" i="11" s="1"/>
  <c r="A88" i="11" s="1"/>
  <c r="A89" i="11" s="1"/>
  <c r="A78" i="13"/>
  <c r="A77" i="13"/>
  <c r="A79" i="13" s="1"/>
  <c r="A80" i="13" s="1"/>
  <c r="A85" i="13" s="1"/>
  <c r="A86" i="13" s="1"/>
  <c r="A87" i="13" s="1"/>
  <c r="A88" i="13" s="1"/>
  <c r="A89" i="13" s="1"/>
  <c r="A78" i="15"/>
  <c r="A77" i="15"/>
  <c r="A79" i="15" s="1"/>
  <c r="A80" i="15" s="1"/>
  <c r="A85" i="15" s="1"/>
  <c r="A86" i="15" s="1"/>
  <c r="A87" i="15" s="1"/>
  <c r="A88" i="15" s="1"/>
  <c r="A89" i="15" s="1"/>
  <c r="A152" i="11"/>
  <c r="A154" i="11" s="1"/>
  <c r="A155" i="11" s="1"/>
  <c r="A156" i="11" s="1"/>
  <c r="A157" i="11" s="1"/>
  <c r="A158" i="11" s="1"/>
  <c r="A153" i="11"/>
  <c r="A77" i="14"/>
  <c r="A79" i="14" s="1"/>
  <c r="A80" i="14" s="1"/>
  <c r="A85" i="14" s="1"/>
  <c r="A86" i="14" s="1"/>
  <c r="A87" i="14" s="1"/>
  <c r="A88" i="14" s="1"/>
  <c r="A89" i="14" s="1"/>
  <c r="A78" i="14"/>
  <c r="A153" i="4"/>
  <c r="A153" i="6"/>
  <c r="A153" i="8"/>
  <c r="A152" i="13"/>
  <c r="A154" i="13" s="1"/>
  <c r="A155" i="13" s="1"/>
  <c r="A156" i="13" s="1"/>
  <c r="A157" i="13" s="1"/>
  <c r="A158" i="13" s="1"/>
  <c r="A153" i="13"/>
  <c r="A77" i="16"/>
  <c r="A79" i="16" s="1"/>
  <c r="A80" i="16" s="1"/>
  <c r="A85" i="16" s="1"/>
  <c r="A86" i="16" s="1"/>
  <c r="A87" i="16" s="1"/>
  <c r="A88" i="16" s="1"/>
  <c r="A89" i="16" s="1"/>
  <c r="A78" i="16"/>
  <c r="A78" i="17"/>
  <c r="A77" i="17"/>
  <c r="A79" i="17" s="1"/>
  <c r="A80" i="17" s="1"/>
  <c r="A85" i="17" s="1"/>
  <c r="A86" i="17" s="1"/>
  <c r="A87" i="17" s="1"/>
  <c r="A88" i="17" s="1"/>
  <c r="A89" i="17" s="1"/>
  <c r="A90" i="17" l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91" i="17"/>
  <c r="A91" i="14"/>
  <c r="A90" i="14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91" i="7"/>
  <c r="A90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12"/>
  <c r="A90" i="12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91" i="9"/>
  <c r="A90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91" i="5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16"/>
  <c r="A90" i="16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90" i="15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91" i="15"/>
  <c r="A90" i="13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91" i="13"/>
  <c r="A90" i="1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91" i="11"/>
  <c r="A90" i="8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91" i="8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4"/>
  <c r="A90" i="10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91" i="10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91" i="6"/>
  <c r="A106" i="6" l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07" i="6"/>
  <c r="A106" i="10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07" i="10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4"/>
  <c r="A106" i="8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07" i="8"/>
  <c r="A106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07" i="11"/>
  <c r="A106" i="13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07" i="13"/>
  <c r="A106" i="15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07" i="15"/>
  <c r="A106" i="17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07" i="17"/>
  <c r="A107" i="16"/>
  <c r="A106" i="16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07" i="5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9"/>
  <c r="A106" i="9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07" i="12"/>
  <c r="A106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7"/>
  <c r="A106" i="7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07" i="14"/>
  <c r="A106" i="14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6" i="17" l="1"/>
  <c r="A137" i="17" s="1"/>
  <c r="A138" i="17" s="1"/>
  <c r="A139" i="17" s="1"/>
  <c r="A140" i="17" s="1"/>
  <c r="A141" i="17" s="1"/>
  <c r="A135" i="17"/>
  <c r="A136" i="15"/>
  <c r="A137" i="15" s="1"/>
  <c r="A138" i="15" s="1"/>
  <c r="A139" i="15" s="1"/>
  <c r="A140" i="15" s="1"/>
  <c r="A141" i="15" s="1"/>
  <c r="A135" i="15"/>
  <c r="A136" i="13"/>
  <c r="A137" i="13" s="1"/>
  <c r="A138" i="13" s="1"/>
  <c r="A139" i="13" s="1"/>
  <c r="A140" i="13" s="1"/>
  <c r="A141" i="13" s="1"/>
  <c r="A135" i="13"/>
  <c r="A136" i="11"/>
  <c r="A137" i="11" s="1"/>
  <c r="A138" i="11" s="1"/>
  <c r="A139" i="11" s="1"/>
  <c r="A140" i="11" s="1"/>
  <c r="A141" i="11" s="1"/>
  <c r="A135" i="11"/>
  <c r="A136" i="8"/>
  <c r="A137" i="8" s="1"/>
  <c r="A138" i="8" s="1"/>
  <c r="A139" i="8" s="1"/>
  <c r="A140" i="8" s="1"/>
  <c r="A141" i="8" s="1"/>
  <c r="A135" i="8"/>
  <c r="A136" i="4"/>
  <c r="A137" i="4" s="1"/>
  <c r="A138" i="4" s="1"/>
  <c r="A139" i="4" s="1"/>
  <c r="A140" i="4" s="1"/>
  <c r="A141" i="4" s="1"/>
  <c r="A135" i="4"/>
  <c r="A135" i="10"/>
  <c r="A136" i="10"/>
  <c r="A137" i="10" s="1"/>
  <c r="A138" i="10" s="1"/>
  <c r="A139" i="10" s="1"/>
  <c r="A140" i="10" s="1"/>
  <c r="A141" i="10" s="1"/>
  <c r="A136" i="6"/>
  <c r="A137" i="6" s="1"/>
  <c r="A138" i="6" s="1"/>
  <c r="A139" i="6" s="1"/>
  <c r="A140" i="6" s="1"/>
  <c r="A141" i="6" s="1"/>
  <c r="A135" i="6"/>
  <c r="A135" i="14"/>
  <c r="A136" i="14"/>
  <c r="A137" i="14" s="1"/>
  <c r="A138" i="14" s="1"/>
  <c r="A139" i="14" s="1"/>
  <c r="A140" i="14" s="1"/>
  <c r="A141" i="14" s="1"/>
  <c r="A135" i="7"/>
  <c r="A136" i="7"/>
  <c r="A137" i="7" s="1"/>
  <c r="A138" i="7" s="1"/>
  <c r="A139" i="7" s="1"/>
  <c r="A140" i="7" s="1"/>
  <c r="A141" i="7" s="1"/>
  <c r="A135" i="2"/>
  <c r="A136" i="2"/>
  <c r="A137" i="2" s="1"/>
  <c r="A138" i="2" s="1"/>
  <c r="A139" i="2" s="1"/>
  <c r="A140" i="2" s="1"/>
  <c r="A141" i="2" s="1"/>
  <c r="A135" i="12"/>
  <c r="A136" i="12"/>
  <c r="A137" i="12" s="1"/>
  <c r="A138" i="12" s="1"/>
  <c r="A139" i="12" s="1"/>
  <c r="A140" i="12" s="1"/>
  <c r="A141" i="12" s="1"/>
  <c r="A135" i="9"/>
  <c r="A136" i="9"/>
  <c r="A137" i="9" s="1"/>
  <c r="A138" i="9" s="1"/>
  <c r="A139" i="9" s="1"/>
  <c r="A140" i="9" s="1"/>
  <c r="A141" i="9" s="1"/>
  <c r="A135" i="5"/>
  <c r="A136" i="5"/>
  <c r="A137" i="5" s="1"/>
  <c r="A138" i="5" s="1"/>
  <c r="A139" i="5" s="1"/>
  <c r="A140" i="5" s="1"/>
  <c r="A141" i="5" s="1"/>
  <c r="A135" i="16"/>
  <c r="A136" i="16"/>
  <c r="A137" i="16" s="1"/>
  <c r="A138" i="16" s="1"/>
  <c r="A139" i="16" s="1"/>
  <c r="A140" i="16" s="1"/>
  <c r="A141" i="16" s="1"/>
</calcChain>
</file>

<file path=xl/sharedStrings.xml><?xml version="1.0" encoding="utf-8"?>
<sst xmlns="http://schemas.openxmlformats.org/spreadsheetml/2006/main" count="5330" uniqueCount="222">
  <si>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</si>
  <si>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</si>
  <si>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</si>
  <si>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</si>
  <si>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</si>
  <si>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</si>
  <si>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</si>
  <si>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</si>
  <si>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</si>
  <si>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</si>
  <si>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</si>
  <si>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</si>
  <si>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</si>
  <si>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</si>
  <si>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</si>
  <si>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</si>
  <si>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</si>
  <si>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</si>
  <si>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</si>
  <si>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</si>
  <si>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</si>
  <si>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</si>
  <si>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</si>
  <si>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</si>
  <si>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</si>
  <si>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</si>
  <si>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</si>
  <si>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</si>
  <si>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</si>
  <si>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</si>
  <si>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</si>
  <si>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</si>
  <si>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</si>
  <si>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</si>
  <si>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</si>
  <si>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</si>
  <si>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</si>
  <si>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</si>
  <si>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</si>
  <si>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</si>
  <si>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</si>
  <si>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</si>
  <si>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</si>
  <si>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</si>
  <si>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</si>
  <si>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</si>
  <si>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</si>
  <si>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</si>
  <si>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</si>
  <si>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</si>
  <si>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</si>
  <si>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</si>
  <si>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</si>
  <si>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</si>
  <si>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</si>
  <si>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</si>
  <si>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</si>
  <si>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</si>
  <si>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</si>
  <si>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</si>
  <si>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</si>
  <si>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</si>
  <si>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</si>
  <si>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</si>
  <si>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</si>
  <si>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</si>
  <si>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</si>
  <si>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</si>
  <si>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</si>
  <si>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</si>
  <si>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</si>
  <si>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</si>
  <si>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</si>
  <si>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</si>
  <si>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</si>
  <si>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</si>
  <si>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</si>
  <si>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</si>
  <si>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</si>
  <si>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</si>
  <si>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</si>
  <si>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</si>
  <si>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</si>
  <si>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</si>
  <si>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</si>
  <si>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</si>
  <si>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</si>
  <si>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</si>
  <si>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</si>
  <si>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</si>
  <si>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</si>
  <si>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</si>
  <si>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</si>
  <si>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</si>
  <si>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</si>
  <si>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</si>
  <si>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</si>
  <si>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</si>
  <si>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</si>
  <si>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</si>
  <si>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</si>
  <si>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</si>
  <si>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</si>
  <si>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</si>
  <si>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</si>
  <si>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</si>
  <si>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</si>
  <si>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</si>
  <si>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</si>
  <si>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</si>
  <si>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</si>
  <si>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</si>
  <si>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</si>
  <si>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</si>
  <si>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</si>
  <si>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</si>
  <si>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</si>
  <si>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</si>
  <si>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</si>
  <si>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</si>
  <si>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</si>
  <si>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</si>
  <si>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</si>
  <si>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</si>
  <si>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</si>
  <si>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</si>
  <si>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</si>
  <si>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</si>
  <si>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</si>
  <si>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</si>
  <si>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</si>
  <si>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</si>
  <si>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</si>
  <si>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</si>
  <si>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</si>
  <si>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</si>
  <si>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</si>
  <si>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</si>
  <si>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</si>
  <si>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</si>
  <si>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</si>
  <si>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</si>
  <si>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</si>
  <si>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</si>
  <si>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</si>
  <si>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</si>
  <si>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</si>
  <si>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</si>
  <si>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</si>
  <si>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</si>
  <si>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</si>
  <si>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</si>
  <si>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</si>
  <si>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</si>
  <si>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</si>
  <si>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</si>
  <si>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</si>
  <si>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</si>
  <si>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</si>
  <si>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</si>
  <si>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</si>
  <si>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</si>
  <si>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</si>
  <si>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</si>
  <si>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</si>
  <si>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</si>
  <si>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</si>
  <si>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</si>
  <si>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</si>
  <si>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</si>
  <si>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</si>
  <si>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</si>
  <si>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</si>
  <si>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</si>
  <si>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</si>
  <si>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</si>
  <si>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</si>
  <si>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</si>
  <si>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</si>
  <si>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</si>
  <si>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</si>
  <si>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</si>
  <si>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</si>
  <si>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</si>
  <si>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</si>
  <si>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</si>
  <si>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</si>
  <si>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</si>
  <si>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</si>
  <si>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</si>
  <si>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</si>
  <si>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</si>
  <si>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</si>
  <si>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</si>
  <si>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</si>
  <si>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</si>
  <si>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</si>
  <si>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</si>
  <si>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</si>
  <si>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</si>
  <si>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</si>
  <si>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</si>
  <si>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</si>
  <si>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</si>
  <si>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</si>
  <si>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</si>
  <si>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Ackerbau</t>
  </si>
  <si>
    <t>Dauerkultur</t>
  </si>
  <si>
    <t>Futterbau</t>
  </si>
  <si>
    <t>E</t>
  </si>
  <si>
    <t>M</t>
  </si>
  <si>
    <t>W</t>
  </si>
  <si>
    <t>Veredlung</t>
  </si>
  <si>
    <t>Verbund</t>
  </si>
  <si>
    <t>Haupterwerbsbetriebe nach Vergleichsgebietsgruppe     VGG   1 Unterland / Gäue</t>
  </si>
  <si>
    <t>Haupterwerbsbetriebe nach Vergleichsgebietsgruppe     VGG   2 Rhein / Bodensee</t>
  </si>
  <si>
    <t>Haupterwerbsbetriebe nach Vergleichsgebietsgruppe     VGG   3 Schwarzwald</t>
  </si>
  <si>
    <t>Haupterwerbsbetriebe nach Vergleichsgebietsgruppe     VGG   4 Alb / Baar</t>
  </si>
  <si>
    <t>Haupterwerbsbetriebe nach Vergleichsgebietsgruppe     VGG   5 Allgäu</t>
  </si>
  <si>
    <t>Haupterwerbsbetriebe nach Vergleichsgebietsgruppe     VGG   6 Oberland / Donau</t>
  </si>
  <si>
    <t>Haupterwerbsbetriebe nach Vergleichsgebietsgruppe     VGG   7 Albvorland / Schwäbischer Wald</t>
  </si>
  <si>
    <t>Haupterwerbsbetriebe nach Vergleichsgebietsgruppe     VGG   8 Bauland / Hohenlohe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</si>
</sst>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P159"/>
  <sheetViews>
    <sheetView showGridLines="0" topLeftCell="F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89</v>
      </c>
      <c r="H2" s="5" t="s">
        <v>219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208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10</v>
      </c>
      <c r="J5" s="22"/>
      <c r="K5" s="22">
        <v>28</v>
      </c>
      <c r="L5" s="22">
        <v>111</v>
      </c>
      <c r="M5" s="22">
        <v>28</v>
      </c>
      <c r="N5" s="22">
        <v>10</v>
      </c>
      <c r="O5" s="22">
        <v>38</v>
      </c>
      <c r="P5" s="23">
        <v>10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87.7</v>
      </c>
      <c r="J6" s="32"/>
      <c r="K6" s="32">
        <v>290</v>
      </c>
      <c r="L6" s="32">
        <v>193.6</v>
      </c>
      <c r="M6" s="32">
        <v>150.5</v>
      </c>
      <c r="N6" s="32">
        <v>424.3</v>
      </c>
      <c r="O6" s="32">
        <v>427.1</v>
      </c>
      <c r="P6" s="33">
        <v>403.4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88.08</v>
      </c>
      <c r="J7" s="39"/>
      <c r="K7" s="39">
        <v>87.48</v>
      </c>
      <c r="L7" s="39">
        <v>69.69</v>
      </c>
      <c r="M7" s="39">
        <v>64.42</v>
      </c>
      <c r="N7" s="39">
        <v>88.18</v>
      </c>
      <c r="O7" s="39">
        <v>85.49</v>
      </c>
      <c r="P7" s="40">
        <v>82.46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72.180000000000007</v>
      </c>
      <c r="J8" s="43"/>
      <c r="K8" s="43">
        <v>55.21</v>
      </c>
      <c r="L8" s="43">
        <v>41.37</v>
      </c>
      <c r="M8" s="43">
        <v>37.74</v>
      </c>
      <c r="N8" s="43">
        <v>60.16</v>
      </c>
      <c r="O8" s="43">
        <v>51.79</v>
      </c>
      <c r="P8" s="44">
        <v>47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0.65</v>
      </c>
      <c r="J9" s="49"/>
      <c r="K9" s="49">
        <v>2.68</v>
      </c>
      <c r="L9" s="49">
        <v>2.65</v>
      </c>
      <c r="M9" s="49">
        <v>1.79</v>
      </c>
      <c r="N9" s="49">
        <v>0.99</v>
      </c>
      <c r="O9" s="49">
        <v>2.95</v>
      </c>
      <c r="P9" s="50">
        <v>4.57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659</v>
      </c>
      <c r="J10" s="52"/>
      <c r="K10" s="52">
        <v>646</v>
      </c>
      <c r="L10" s="52">
        <v>658</v>
      </c>
      <c r="M10" s="52">
        <v>709</v>
      </c>
      <c r="N10" s="52">
        <v>689</v>
      </c>
      <c r="O10" s="52">
        <v>719</v>
      </c>
      <c r="P10" s="53">
        <v>716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400</v>
      </c>
      <c r="J11" s="52"/>
      <c r="K11" s="52">
        <v>604368</v>
      </c>
      <c r="L11" s="52">
        <v>375836</v>
      </c>
      <c r="M11" s="52">
        <v>243773</v>
      </c>
      <c r="N11" s="52">
        <v>7400</v>
      </c>
      <c r="O11" s="52">
        <v>6099</v>
      </c>
      <c r="P11" s="53">
        <v>15776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1.5</v>
      </c>
      <c r="J12" s="59"/>
      <c r="K12" s="59">
        <v>2.14</v>
      </c>
      <c r="L12" s="59">
        <v>2.6</v>
      </c>
      <c r="M12" s="59">
        <v>3.54</v>
      </c>
      <c r="N12" s="59">
        <v>2.15</v>
      </c>
      <c r="O12" s="59">
        <v>2.3199999999999998</v>
      </c>
      <c r="P12" s="60">
        <v>2.61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1.32</v>
      </c>
      <c r="J13" s="39"/>
      <c r="K13" s="39">
        <v>1.87</v>
      </c>
      <c r="L13" s="39">
        <v>1.81</v>
      </c>
      <c r="M13" s="39">
        <v>2.2799999999999998</v>
      </c>
      <c r="N13" s="39">
        <v>1.9</v>
      </c>
      <c r="O13" s="39">
        <v>1.98</v>
      </c>
      <c r="P13" s="40">
        <v>2.16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1.18</v>
      </c>
      <c r="J14" s="43"/>
      <c r="K14" s="43">
        <v>1.32</v>
      </c>
      <c r="L14" s="43">
        <v>1.39</v>
      </c>
      <c r="M14" s="43">
        <v>1.38</v>
      </c>
      <c r="N14" s="43">
        <v>1.4</v>
      </c>
      <c r="O14" s="43">
        <v>1.53</v>
      </c>
      <c r="P14" s="44">
        <v>1.69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72.599999999999994</v>
      </c>
      <c r="J15" s="59"/>
      <c r="K15" s="59">
        <v>48.83</v>
      </c>
      <c r="L15" s="59">
        <v>38.58</v>
      </c>
      <c r="M15" s="59">
        <v>38.39</v>
      </c>
      <c r="N15" s="59">
        <v>82.48</v>
      </c>
      <c r="O15" s="59">
        <v>80.08</v>
      </c>
      <c r="P15" s="60">
        <v>75.94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15.47</v>
      </c>
      <c r="J16" s="43"/>
      <c r="K16" s="43">
        <v>38.65</v>
      </c>
      <c r="L16" s="43">
        <v>31.07</v>
      </c>
      <c r="M16" s="43">
        <v>25.98</v>
      </c>
      <c r="N16" s="43">
        <v>5.66</v>
      </c>
      <c r="O16" s="43">
        <v>5.4</v>
      </c>
      <c r="P16" s="44">
        <v>6.52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0.03</v>
      </c>
      <c r="M17" s="43">
        <v>0.01</v>
      </c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36.97</v>
      </c>
      <c r="J20" s="43"/>
      <c r="K20" s="43">
        <v>62.74</v>
      </c>
      <c r="L20" s="43">
        <v>49.89</v>
      </c>
      <c r="M20" s="43">
        <v>46.08</v>
      </c>
      <c r="N20" s="43">
        <v>17.11</v>
      </c>
      <c r="O20" s="43">
        <v>18.07</v>
      </c>
      <c r="P20" s="44">
        <v>19.399999999999999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45.63</v>
      </c>
      <c r="J21" s="59"/>
      <c r="K21" s="59">
        <v>45.37</v>
      </c>
      <c r="L21" s="59">
        <v>44.99</v>
      </c>
      <c r="M21" s="59">
        <v>39.380000000000003</v>
      </c>
      <c r="N21" s="59">
        <v>66.75</v>
      </c>
      <c r="O21" s="59">
        <v>65.290000000000006</v>
      </c>
      <c r="P21" s="60">
        <v>67.05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0.03</v>
      </c>
      <c r="J22" s="43"/>
      <c r="K22" s="43">
        <v>0.44</v>
      </c>
      <c r="L22" s="43">
        <v>0.56999999999999995</v>
      </c>
      <c r="M22" s="43">
        <v>0.46</v>
      </c>
      <c r="N22" s="43">
        <v>8.2100000000000009</v>
      </c>
      <c r="O22" s="43">
        <v>8.1999999999999993</v>
      </c>
      <c r="P22" s="44">
        <v>4.6500000000000004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7.47</v>
      </c>
      <c r="J23" s="43"/>
      <c r="K23" s="43">
        <v>3.14</v>
      </c>
      <c r="L23" s="43">
        <v>2.91</v>
      </c>
      <c r="M23" s="43">
        <v>1.1100000000000001</v>
      </c>
      <c r="N23" s="43">
        <v>9.34</v>
      </c>
      <c r="O23" s="43">
        <v>7.32</v>
      </c>
      <c r="P23" s="44">
        <v>6.19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>
        <v>0.14000000000000001</v>
      </c>
      <c r="L24" s="43">
        <v>0.04</v>
      </c>
      <c r="M24" s="43"/>
      <c r="N24" s="43">
        <v>0.48</v>
      </c>
      <c r="O24" s="43">
        <v>0.28000000000000003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0.02</v>
      </c>
      <c r="J25" s="43"/>
      <c r="K25" s="43"/>
      <c r="L25" s="43">
        <v>0.01</v>
      </c>
      <c r="M25" s="43">
        <v>0.02</v>
      </c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31.29</v>
      </c>
      <c r="J26" s="49"/>
      <c r="K26" s="49">
        <v>43.66</v>
      </c>
      <c r="L26" s="49">
        <v>41.6</v>
      </c>
      <c r="M26" s="49">
        <v>40.93</v>
      </c>
      <c r="N26" s="49">
        <v>13.87</v>
      </c>
      <c r="O26" s="49">
        <v>15.6</v>
      </c>
      <c r="P26" s="50">
        <v>15.11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0.36</v>
      </c>
      <c r="J27" s="43"/>
      <c r="K27" s="43">
        <v>0.08</v>
      </c>
      <c r="L27" s="43">
        <v>7.0000000000000007E-2</v>
      </c>
      <c r="M27" s="43">
        <v>0.14000000000000001</v>
      </c>
      <c r="N27" s="43">
        <v>0.06</v>
      </c>
      <c r="O27" s="43">
        <v>0.13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0.3</v>
      </c>
      <c r="J28" s="62"/>
      <c r="K28" s="62">
        <v>175.4</v>
      </c>
      <c r="L28" s="62">
        <v>152.5</v>
      </c>
      <c r="M28" s="62">
        <v>127.7</v>
      </c>
      <c r="N28" s="62"/>
      <c r="O28" s="62">
        <v>0.2</v>
      </c>
      <c r="P28" s="63">
        <v>0.8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89.6</v>
      </c>
      <c r="L29" s="64">
        <v>56.8</v>
      </c>
      <c r="M29" s="64">
        <v>38.200000000000003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0.2</v>
      </c>
      <c r="M30" s="32">
        <v>0.4</v>
      </c>
      <c r="N30" s="32"/>
      <c r="O30" s="32">
        <v>0.1</v>
      </c>
      <c r="P30" s="33">
        <v>0.4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0.1</v>
      </c>
      <c r="L31" s="32">
        <v>0.2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0.3</v>
      </c>
      <c r="L32" s="32">
        <v>0.3</v>
      </c>
      <c r="M32" s="32">
        <v>0.7</v>
      </c>
      <c r="N32" s="32">
        <v>0.4</v>
      </c>
      <c r="O32" s="32">
        <v>0.1</v>
      </c>
      <c r="P32" s="33">
        <v>0.1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6.2</v>
      </c>
      <c r="J33" s="66"/>
      <c r="K33" s="66">
        <v>0.3</v>
      </c>
      <c r="L33" s="66">
        <v>0.9</v>
      </c>
      <c r="M33" s="66">
        <v>0.2</v>
      </c>
      <c r="N33" s="66">
        <v>283.60000000000002</v>
      </c>
      <c r="O33" s="66">
        <v>303.39999999999998</v>
      </c>
      <c r="P33" s="67">
        <v>249.6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9.5</v>
      </c>
      <c r="J34" s="32"/>
      <c r="K34" s="32">
        <v>0.8</v>
      </c>
      <c r="L34" s="32">
        <v>1.5</v>
      </c>
      <c r="M34" s="32">
        <v>0.3</v>
      </c>
      <c r="N34" s="32">
        <v>476.1</v>
      </c>
      <c r="O34" s="32">
        <v>711</v>
      </c>
      <c r="P34" s="33">
        <v>616.70000000000005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1.5</v>
      </c>
      <c r="J35" s="64"/>
      <c r="K35" s="64"/>
      <c r="L35" s="64">
        <v>0.1</v>
      </c>
      <c r="M35" s="64"/>
      <c r="N35" s="64">
        <v>128</v>
      </c>
      <c r="O35" s="64">
        <v>104.2</v>
      </c>
      <c r="P35" s="65">
        <v>94.7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13.1</v>
      </c>
      <c r="L36" s="66">
        <v>5.0999999999999996</v>
      </c>
      <c r="M36" s="66">
        <v>2.1</v>
      </c>
      <c r="N36" s="66"/>
      <c r="O36" s="66">
        <v>0.5</v>
      </c>
      <c r="P36" s="67">
        <v>1.9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6.5</v>
      </c>
      <c r="J37" s="64"/>
      <c r="K37" s="64">
        <v>176.3</v>
      </c>
      <c r="L37" s="64">
        <v>154.30000000000001</v>
      </c>
      <c r="M37" s="64">
        <v>129</v>
      </c>
      <c r="N37" s="64">
        <v>284.10000000000002</v>
      </c>
      <c r="O37" s="64">
        <v>310.8</v>
      </c>
      <c r="P37" s="65">
        <v>262.8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69.5</v>
      </c>
      <c r="J38" s="62"/>
      <c r="K38" s="62">
        <v>72.3</v>
      </c>
      <c r="L38" s="62">
        <v>67</v>
      </c>
      <c r="M38" s="62">
        <v>59.3</v>
      </c>
      <c r="N38" s="62">
        <v>88.8</v>
      </c>
      <c r="O38" s="62">
        <v>77.2</v>
      </c>
      <c r="P38" s="63">
        <v>68.3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37.5</v>
      </c>
      <c r="J39" s="32"/>
      <c r="K39" s="32">
        <v>117</v>
      </c>
      <c r="L39" s="32">
        <v>82.5</v>
      </c>
      <c r="M39" s="32">
        <v>45</v>
      </c>
      <c r="N39" s="32">
        <v>92.8</v>
      </c>
      <c r="O39" s="32">
        <v>106</v>
      </c>
      <c r="P39" s="33">
        <v>122.7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>
        <v>692</v>
      </c>
      <c r="L40" s="32">
        <v>692</v>
      </c>
      <c r="M40" s="32"/>
      <c r="N40" s="32">
        <v>500</v>
      </c>
      <c r="O40" s="32">
        <v>602.6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30.9</v>
      </c>
      <c r="J41" s="32"/>
      <c r="K41" s="32">
        <v>41.7</v>
      </c>
      <c r="L41" s="32">
        <v>41.2</v>
      </c>
      <c r="M41" s="32">
        <v>41.8</v>
      </c>
      <c r="N41" s="32">
        <v>47.8</v>
      </c>
      <c r="O41" s="32">
        <v>46.5</v>
      </c>
      <c r="P41" s="33">
        <v>44.8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17.91</v>
      </c>
      <c r="J42" s="49"/>
      <c r="K42" s="49">
        <v>19.72</v>
      </c>
      <c r="L42" s="49">
        <v>18.95</v>
      </c>
      <c r="M42" s="49">
        <v>17.77</v>
      </c>
      <c r="N42" s="49">
        <v>16.38</v>
      </c>
      <c r="O42" s="49">
        <v>17.12</v>
      </c>
      <c r="P42" s="50">
        <v>17.03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>
        <v>10.98</v>
      </c>
      <c r="L43" s="43">
        <v>12</v>
      </c>
      <c r="M43" s="43">
        <v>18.66</v>
      </c>
      <c r="N43" s="43">
        <v>17.57</v>
      </c>
      <c r="O43" s="43">
        <v>16.760000000000002</v>
      </c>
      <c r="P43" s="44">
        <v>13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>
        <v>6.58</v>
      </c>
      <c r="L44" s="43">
        <v>6.58</v>
      </c>
      <c r="M44" s="43"/>
      <c r="N44" s="43">
        <v>4.7699999999999996</v>
      </c>
      <c r="O44" s="43">
        <v>5.92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38.619999999999997</v>
      </c>
      <c r="J45" s="43"/>
      <c r="K45" s="43">
        <v>36.270000000000003</v>
      </c>
      <c r="L45" s="43">
        <v>35.99</v>
      </c>
      <c r="M45" s="43">
        <v>33.770000000000003</v>
      </c>
      <c r="N45" s="43">
        <v>34.15</v>
      </c>
      <c r="O45" s="43">
        <v>37.96</v>
      </c>
      <c r="P45" s="44">
        <v>39.96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8020.14</v>
      </c>
      <c r="L46" s="70">
        <v>7194.34</v>
      </c>
      <c r="M46" s="70">
        <v>6247.98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30.8</v>
      </c>
      <c r="J47" s="72"/>
      <c r="K47" s="72">
        <v>2.61</v>
      </c>
      <c r="L47" s="72">
        <v>5.17</v>
      </c>
      <c r="M47" s="72">
        <v>1.07</v>
      </c>
      <c r="N47" s="72">
        <v>873.3</v>
      </c>
      <c r="O47" s="72">
        <v>1359.55</v>
      </c>
      <c r="P47" s="73">
        <v>958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9.5</v>
      </c>
      <c r="L48" s="32">
        <v>11.38</v>
      </c>
      <c r="M48" s="32">
        <v>12.21</v>
      </c>
      <c r="N48" s="32"/>
      <c r="O48" s="32">
        <v>0.03</v>
      </c>
      <c r="P48" s="33">
        <v>0.1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20.67</v>
      </c>
      <c r="J49" s="43"/>
      <c r="K49" s="43"/>
      <c r="L49" s="43">
        <v>16.239999999999998</v>
      </c>
      <c r="M49" s="43"/>
      <c r="N49" s="43">
        <v>26.31</v>
      </c>
      <c r="O49" s="43">
        <v>23.74</v>
      </c>
      <c r="P49" s="44">
        <v>21.8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40.630000000000003</v>
      </c>
      <c r="L50" s="79">
        <v>40.479999999999997</v>
      </c>
      <c r="M50" s="79">
        <v>41.28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47.47</v>
      </c>
      <c r="M51" s="43"/>
      <c r="N51" s="43">
        <v>66.92</v>
      </c>
      <c r="O51" s="43">
        <v>63.32</v>
      </c>
      <c r="P51" s="44">
        <v>67.31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150.87</v>
      </c>
      <c r="J52" s="43"/>
      <c r="K52" s="43">
        <v>138.72999999999999</v>
      </c>
      <c r="L52" s="43">
        <v>145.62</v>
      </c>
      <c r="M52" s="43">
        <v>135.86000000000001</v>
      </c>
      <c r="N52" s="43">
        <v>162.27000000000001</v>
      </c>
      <c r="O52" s="43">
        <v>155.16</v>
      </c>
      <c r="P52" s="44">
        <v>151.13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39</v>
      </c>
      <c r="L53" s="82">
        <v>88</v>
      </c>
      <c r="M53" s="82">
        <v>64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3183</v>
      </c>
      <c r="J54" s="52"/>
      <c r="K54" s="52">
        <v>6974</v>
      </c>
      <c r="L54" s="52">
        <v>7522</v>
      </c>
      <c r="M54" s="52">
        <v>7631</v>
      </c>
      <c r="N54" s="52">
        <v>6284</v>
      </c>
      <c r="O54" s="52">
        <v>7771</v>
      </c>
      <c r="P54" s="53">
        <v>8834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155</v>
      </c>
      <c r="J55" s="52"/>
      <c r="K55" s="52">
        <v>2250</v>
      </c>
      <c r="L55" s="52">
        <v>1867</v>
      </c>
      <c r="M55" s="52">
        <v>2395</v>
      </c>
      <c r="N55" s="52">
        <v>2099</v>
      </c>
      <c r="O55" s="52">
        <v>1804</v>
      </c>
      <c r="P55" s="53">
        <v>1990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1036</v>
      </c>
      <c r="J56" s="70"/>
      <c r="K56" s="70">
        <v>1896</v>
      </c>
      <c r="L56" s="70">
        <v>1582</v>
      </c>
      <c r="M56" s="70">
        <v>1707</v>
      </c>
      <c r="N56" s="70">
        <v>1534</v>
      </c>
      <c r="O56" s="70">
        <v>1786</v>
      </c>
      <c r="P56" s="71">
        <v>2313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>
        <v>41</v>
      </c>
      <c r="L57" s="52">
        <v>33</v>
      </c>
      <c r="M57" s="52">
        <v>2</v>
      </c>
      <c r="N57" s="52"/>
      <c r="O57" s="52">
        <v>81</v>
      </c>
      <c r="P57" s="53">
        <v>192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4431</v>
      </c>
      <c r="J58" s="52"/>
      <c r="K58" s="52">
        <v>11947</v>
      </c>
      <c r="L58" s="52">
        <v>11718</v>
      </c>
      <c r="M58" s="52">
        <v>12382</v>
      </c>
      <c r="N58" s="52">
        <v>11231</v>
      </c>
      <c r="O58" s="52">
        <v>12040</v>
      </c>
      <c r="P58" s="53">
        <v>13657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15</v>
      </c>
      <c r="J59" s="70"/>
      <c r="K59" s="70">
        <v>1209</v>
      </c>
      <c r="L59" s="70">
        <v>1021</v>
      </c>
      <c r="M59" s="70">
        <v>845</v>
      </c>
      <c r="N59" s="70">
        <v>1050</v>
      </c>
      <c r="O59" s="70">
        <v>1016</v>
      </c>
      <c r="P59" s="71">
        <v>927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1088</v>
      </c>
      <c r="J60" s="52"/>
      <c r="K60" s="52">
        <v>1120</v>
      </c>
      <c r="L60" s="52">
        <v>874</v>
      </c>
      <c r="M60" s="52">
        <v>767</v>
      </c>
      <c r="N60" s="52">
        <v>1332</v>
      </c>
      <c r="O60" s="52">
        <v>1193</v>
      </c>
      <c r="P60" s="53">
        <v>1649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916</v>
      </c>
      <c r="J61" s="52"/>
      <c r="K61" s="52">
        <v>1022</v>
      </c>
      <c r="L61" s="52">
        <v>755</v>
      </c>
      <c r="M61" s="52">
        <v>642</v>
      </c>
      <c r="N61" s="52">
        <v>1156</v>
      </c>
      <c r="O61" s="52">
        <v>954</v>
      </c>
      <c r="P61" s="53">
        <v>1357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5536</v>
      </c>
      <c r="J62" s="72"/>
      <c r="K62" s="72">
        <v>14288</v>
      </c>
      <c r="L62" s="72">
        <v>13627</v>
      </c>
      <c r="M62" s="72">
        <v>14020</v>
      </c>
      <c r="N62" s="72">
        <v>13623</v>
      </c>
      <c r="O62" s="72">
        <v>14260</v>
      </c>
      <c r="P62" s="73">
        <v>16244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5113</v>
      </c>
      <c r="J63" s="84"/>
      <c r="K63" s="84">
        <v>11449</v>
      </c>
      <c r="L63" s="84">
        <v>10753</v>
      </c>
      <c r="M63" s="84">
        <v>9787</v>
      </c>
      <c r="N63" s="84">
        <v>9295</v>
      </c>
      <c r="O63" s="84">
        <v>10697</v>
      </c>
      <c r="P63" s="85">
        <v>11802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66</v>
      </c>
      <c r="J64" s="52"/>
      <c r="K64" s="52">
        <v>451</v>
      </c>
      <c r="L64" s="52">
        <v>300</v>
      </c>
      <c r="M64" s="52">
        <v>233</v>
      </c>
      <c r="N64" s="52">
        <v>159</v>
      </c>
      <c r="O64" s="52">
        <v>148</v>
      </c>
      <c r="P64" s="53">
        <v>91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423</v>
      </c>
      <c r="J65" s="72"/>
      <c r="K65" s="72">
        <v>2839</v>
      </c>
      <c r="L65" s="72">
        <v>2871</v>
      </c>
      <c r="M65" s="72">
        <v>4218</v>
      </c>
      <c r="N65" s="72">
        <v>4328</v>
      </c>
      <c r="O65" s="72">
        <v>3563</v>
      </c>
      <c r="P65" s="73">
        <v>4442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387</v>
      </c>
      <c r="J66" s="52"/>
      <c r="K66" s="52">
        <v>2584</v>
      </c>
      <c r="L66" s="52">
        <v>2687</v>
      </c>
      <c r="M66" s="52">
        <v>4063</v>
      </c>
      <c r="N66" s="52">
        <v>4221</v>
      </c>
      <c r="O66" s="52">
        <v>3467</v>
      </c>
      <c r="P66" s="53">
        <v>4387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137</v>
      </c>
      <c r="J67" s="52"/>
      <c r="K67" s="52">
        <v>418</v>
      </c>
      <c r="L67" s="52">
        <v>477</v>
      </c>
      <c r="M67" s="52">
        <v>643</v>
      </c>
      <c r="N67" s="52">
        <v>1145</v>
      </c>
      <c r="O67" s="52">
        <v>913</v>
      </c>
      <c r="P67" s="53">
        <v>774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117</v>
      </c>
      <c r="J68" s="52"/>
      <c r="K68" s="52">
        <v>304</v>
      </c>
      <c r="L68" s="52">
        <v>313</v>
      </c>
      <c r="M68" s="52">
        <v>461</v>
      </c>
      <c r="N68" s="52">
        <v>585</v>
      </c>
      <c r="O68" s="52">
        <v>631</v>
      </c>
      <c r="P68" s="53">
        <v>685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40</v>
      </c>
      <c r="L69" s="82">
        <v>14</v>
      </c>
      <c r="M69" s="82">
        <v>1</v>
      </c>
      <c r="N69" s="82"/>
      <c r="O69" s="82">
        <v>25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463</v>
      </c>
      <c r="J70" s="52"/>
      <c r="K70" s="52">
        <v>344</v>
      </c>
      <c r="L70" s="52">
        <v>313</v>
      </c>
      <c r="M70" s="52">
        <v>400</v>
      </c>
      <c r="N70" s="52">
        <v>127</v>
      </c>
      <c r="O70" s="52">
        <v>321</v>
      </c>
      <c r="P70" s="53">
        <v>389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533</v>
      </c>
      <c r="J71" s="52"/>
      <c r="K71" s="52">
        <v>600</v>
      </c>
      <c r="L71" s="52">
        <v>570</v>
      </c>
      <c r="M71" s="52">
        <v>675</v>
      </c>
      <c r="N71" s="52">
        <v>901</v>
      </c>
      <c r="O71" s="52">
        <v>823</v>
      </c>
      <c r="P71" s="53">
        <v>864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343</v>
      </c>
      <c r="J72" s="72"/>
      <c r="K72" s="72">
        <v>337</v>
      </c>
      <c r="L72" s="72">
        <v>268</v>
      </c>
      <c r="M72" s="72">
        <v>189</v>
      </c>
      <c r="N72" s="72">
        <v>282</v>
      </c>
      <c r="O72" s="72">
        <v>153</v>
      </c>
      <c r="P72" s="73">
        <v>224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531</v>
      </c>
      <c r="J73" s="70"/>
      <c r="K73" s="70">
        <v>623</v>
      </c>
      <c r="L73" s="70">
        <v>569</v>
      </c>
      <c r="M73" s="70">
        <v>654</v>
      </c>
      <c r="N73" s="70">
        <v>874</v>
      </c>
      <c r="O73" s="70">
        <v>920</v>
      </c>
      <c r="P73" s="71">
        <v>1140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316</v>
      </c>
      <c r="J74" s="52"/>
      <c r="K74" s="52">
        <v>50</v>
      </c>
      <c r="L74" s="52">
        <v>75</v>
      </c>
      <c r="M74" s="52">
        <v>123</v>
      </c>
      <c r="N74" s="52">
        <v>301</v>
      </c>
      <c r="O74" s="52">
        <v>383</v>
      </c>
      <c r="P74" s="53">
        <v>596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409</v>
      </c>
      <c r="J75" s="84"/>
      <c r="K75" s="84">
        <v>528</v>
      </c>
      <c r="L75" s="84">
        <v>300</v>
      </c>
      <c r="M75" s="84">
        <v>-10</v>
      </c>
      <c r="N75" s="84">
        <v>345</v>
      </c>
      <c r="O75" s="84">
        <v>-167</v>
      </c>
      <c r="P75" s="85">
        <v>-685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-3</v>
      </c>
      <c r="J76" s="52"/>
      <c r="K76" s="52">
        <v>-33</v>
      </c>
      <c r="L76" s="52">
        <v>-5</v>
      </c>
      <c r="M76" s="52">
        <v>-7</v>
      </c>
      <c r="N76" s="52">
        <v>17</v>
      </c>
      <c r="O76" s="52">
        <v>38</v>
      </c>
      <c r="P76" s="53">
        <v>8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-66</v>
      </c>
      <c r="J77" s="52"/>
      <c r="K77" s="52">
        <v>-190</v>
      </c>
      <c r="L77" s="52">
        <v>-34</v>
      </c>
      <c r="M77" s="52">
        <v>190</v>
      </c>
      <c r="N77" s="52">
        <v>-63</v>
      </c>
      <c r="O77" s="52">
        <v>321</v>
      </c>
      <c r="P77" s="53">
        <v>909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42</v>
      </c>
      <c r="J78" s="52"/>
      <c r="K78" s="52">
        <v>-136</v>
      </c>
      <c r="L78" s="52">
        <v>-60</v>
      </c>
      <c r="M78" s="52">
        <v>19</v>
      </c>
      <c r="N78" s="52">
        <v>202</v>
      </c>
      <c r="O78" s="52">
        <v>229</v>
      </c>
      <c r="P78" s="53">
        <v>631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-93</v>
      </c>
      <c r="J79" s="52"/>
      <c r="K79" s="52">
        <v>-16</v>
      </c>
      <c r="L79" s="52">
        <v>14</v>
      </c>
      <c r="M79" s="52">
        <v>181</v>
      </c>
      <c r="N79" s="52">
        <v>-323</v>
      </c>
      <c r="O79" s="52">
        <v>115</v>
      </c>
      <c r="P79" s="52">
        <v>361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-105</v>
      </c>
      <c r="J80" s="52"/>
      <c r="K80" s="52">
        <v>-42</v>
      </c>
      <c r="L80" s="52">
        <v>34</v>
      </c>
      <c r="M80" s="52">
        <v>190</v>
      </c>
      <c r="N80" s="52">
        <v>-228</v>
      </c>
      <c r="O80" s="52">
        <v>83</v>
      </c>
      <c r="P80" s="53">
        <v>269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219</v>
      </c>
      <c r="Q81" s="90">
        <v>90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208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10</v>
      </c>
      <c r="J84" s="97"/>
      <c r="K84" s="97">
        <v>28</v>
      </c>
      <c r="L84" s="97">
        <v>111</v>
      </c>
      <c r="M84" s="97">
        <v>28</v>
      </c>
      <c r="N84" s="97">
        <v>10</v>
      </c>
      <c r="O84" s="97">
        <v>38</v>
      </c>
      <c r="P84" s="23">
        <v>10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2287</v>
      </c>
      <c r="J85" s="72"/>
      <c r="K85" s="72">
        <v>5654</v>
      </c>
      <c r="L85" s="72">
        <v>4311</v>
      </c>
      <c r="M85" s="72">
        <v>3329</v>
      </c>
      <c r="N85" s="72">
        <v>7840</v>
      </c>
      <c r="O85" s="72">
        <v>7477</v>
      </c>
      <c r="P85" s="73">
        <v>6904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1464</v>
      </c>
      <c r="J86" s="52"/>
      <c r="K86" s="52">
        <v>510</v>
      </c>
      <c r="L86" s="52">
        <v>381</v>
      </c>
      <c r="M86" s="52">
        <v>337</v>
      </c>
      <c r="N86" s="52">
        <v>1079</v>
      </c>
      <c r="O86" s="52">
        <v>831</v>
      </c>
      <c r="P86" s="53">
        <v>701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453</v>
      </c>
      <c r="J87" s="52"/>
      <c r="K87" s="52">
        <v>220</v>
      </c>
      <c r="L87" s="52">
        <v>163</v>
      </c>
      <c r="M87" s="52">
        <v>109</v>
      </c>
      <c r="N87" s="52">
        <v>422</v>
      </c>
      <c r="O87" s="52">
        <v>343</v>
      </c>
      <c r="P87" s="53">
        <v>304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63</v>
      </c>
      <c r="J88" s="52"/>
      <c r="K88" s="52">
        <v>4078</v>
      </c>
      <c r="L88" s="52">
        <v>2987</v>
      </c>
      <c r="M88" s="52">
        <v>2029</v>
      </c>
      <c r="N88" s="52">
        <v>5169</v>
      </c>
      <c r="O88" s="52">
        <v>5162</v>
      </c>
      <c r="P88" s="53">
        <v>4472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9</v>
      </c>
      <c r="J89" s="52"/>
      <c r="K89" s="52">
        <v>524</v>
      </c>
      <c r="L89" s="52">
        <v>535</v>
      </c>
      <c r="M89" s="52">
        <v>465</v>
      </c>
      <c r="N89" s="52"/>
      <c r="O89" s="52"/>
      <c r="P89" s="53">
        <v>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3256</v>
      </c>
      <c r="L90" s="52">
        <v>2322</v>
      </c>
      <c r="M90" s="52">
        <v>1499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54</v>
      </c>
      <c r="J91" s="52"/>
      <c r="K91" s="52">
        <v>4</v>
      </c>
      <c r="L91" s="52">
        <v>12</v>
      </c>
      <c r="M91" s="52">
        <v>3</v>
      </c>
      <c r="N91" s="52">
        <v>5169</v>
      </c>
      <c r="O91" s="52">
        <v>4819</v>
      </c>
      <c r="P91" s="53">
        <v>4285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>
        <v>11</v>
      </c>
      <c r="L92" s="52">
        <v>4</v>
      </c>
      <c r="M92" s="52"/>
      <c r="N92" s="52"/>
      <c r="O92" s="52">
        <v>327</v>
      </c>
      <c r="P92" s="52">
        <v>158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>
        <v>1</v>
      </c>
      <c r="M93" s="70">
        <v>1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4</v>
      </c>
      <c r="J95" s="52"/>
      <c r="K95" s="52">
        <v>18</v>
      </c>
      <c r="L95" s="52">
        <v>14</v>
      </c>
      <c r="M95" s="52">
        <v>6</v>
      </c>
      <c r="N95" s="52"/>
      <c r="O95" s="52">
        <v>15</v>
      </c>
      <c r="P95" s="53">
        <v>47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166</v>
      </c>
      <c r="J96" s="52"/>
      <c r="K96" s="52">
        <v>54</v>
      </c>
      <c r="L96" s="52">
        <v>46</v>
      </c>
      <c r="M96" s="52">
        <v>58</v>
      </c>
      <c r="N96" s="52">
        <v>166</v>
      </c>
      <c r="O96" s="52">
        <v>192</v>
      </c>
      <c r="P96" s="53">
        <v>422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-8</v>
      </c>
      <c r="J97" s="52"/>
      <c r="K97" s="52">
        <v>26</v>
      </c>
      <c r="L97" s="52">
        <v>1</v>
      </c>
      <c r="M97" s="52">
        <v>-24</v>
      </c>
      <c r="N97" s="52">
        <v>-8</v>
      </c>
      <c r="O97" s="52">
        <v>96</v>
      </c>
      <c r="P97" s="53">
        <v>248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598</v>
      </c>
      <c r="J98" s="84"/>
      <c r="K98" s="84">
        <v>967</v>
      </c>
      <c r="L98" s="84">
        <v>881</v>
      </c>
      <c r="M98" s="84">
        <v>923</v>
      </c>
      <c r="N98" s="84">
        <v>1433</v>
      </c>
      <c r="O98" s="84">
        <v>1181</v>
      </c>
      <c r="P98" s="85">
        <v>1015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303</v>
      </c>
      <c r="J99" s="52"/>
      <c r="K99" s="52">
        <v>405</v>
      </c>
      <c r="L99" s="52">
        <v>382</v>
      </c>
      <c r="M99" s="52">
        <v>347</v>
      </c>
      <c r="N99" s="52">
        <v>353</v>
      </c>
      <c r="O99" s="52">
        <v>363</v>
      </c>
      <c r="P99" s="53">
        <v>391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30</v>
      </c>
      <c r="J100" s="52"/>
      <c r="K100" s="52">
        <v>42</v>
      </c>
      <c r="L100" s="52">
        <v>41</v>
      </c>
      <c r="M100" s="52">
        <v>36</v>
      </c>
      <c r="N100" s="52">
        <v>39</v>
      </c>
      <c r="O100" s="52">
        <v>33</v>
      </c>
      <c r="P100" s="53">
        <v>33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254</v>
      </c>
      <c r="J101" s="52"/>
      <c r="K101" s="52">
        <v>279</v>
      </c>
      <c r="L101" s="52">
        <v>279</v>
      </c>
      <c r="M101" s="52">
        <v>271</v>
      </c>
      <c r="N101" s="52">
        <v>270</v>
      </c>
      <c r="O101" s="52">
        <v>271</v>
      </c>
      <c r="P101" s="53">
        <v>278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5</v>
      </c>
      <c r="J102" s="52"/>
      <c r="K102" s="52">
        <v>6</v>
      </c>
      <c r="L102" s="52">
        <v>8</v>
      </c>
      <c r="M102" s="52">
        <v>6</v>
      </c>
      <c r="N102" s="52">
        <v>1</v>
      </c>
      <c r="O102" s="52">
        <v>2</v>
      </c>
      <c r="P102" s="53">
        <v>3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13</v>
      </c>
      <c r="J103" s="52"/>
      <c r="K103" s="52">
        <v>58</v>
      </c>
      <c r="L103" s="52">
        <v>44</v>
      </c>
      <c r="M103" s="52">
        <v>32</v>
      </c>
      <c r="N103" s="52">
        <v>27</v>
      </c>
      <c r="O103" s="52">
        <v>44</v>
      </c>
      <c r="P103" s="53">
        <v>43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1541</v>
      </c>
      <c r="J104" s="106"/>
      <c r="K104" s="106">
        <v>3956</v>
      </c>
      <c r="L104" s="106">
        <v>3277</v>
      </c>
      <c r="M104" s="106">
        <v>3128</v>
      </c>
      <c r="N104" s="106">
        <v>6115</v>
      </c>
      <c r="O104" s="106">
        <v>6511</v>
      </c>
      <c r="P104" s="107">
        <v>6767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418</v>
      </c>
      <c r="J105" s="52"/>
      <c r="K105" s="52">
        <v>333</v>
      </c>
      <c r="L105" s="52">
        <v>323</v>
      </c>
      <c r="M105" s="52">
        <v>334</v>
      </c>
      <c r="N105" s="52">
        <v>444</v>
      </c>
      <c r="O105" s="52">
        <v>441</v>
      </c>
      <c r="P105" s="53">
        <v>526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187</v>
      </c>
      <c r="J106" s="52"/>
      <c r="K106" s="52">
        <v>194</v>
      </c>
      <c r="L106" s="52">
        <v>175</v>
      </c>
      <c r="M106" s="52">
        <v>176</v>
      </c>
      <c r="N106" s="52">
        <v>170</v>
      </c>
      <c r="O106" s="52">
        <v>167</v>
      </c>
      <c r="P106" s="53">
        <v>162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101</v>
      </c>
      <c r="J107" s="52"/>
      <c r="K107" s="52">
        <v>57</v>
      </c>
      <c r="L107" s="52">
        <v>56</v>
      </c>
      <c r="M107" s="52">
        <v>53</v>
      </c>
      <c r="N107" s="52">
        <v>147</v>
      </c>
      <c r="O107" s="52">
        <v>145</v>
      </c>
      <c r="P107" s="53">
        <v>150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119</v>
      </c>
      <c r="J108" s="52"/>
      <c r="K108" s="52">
        <v>72</v>
      </c>
      <c r="L108" s="52">
        <v>79</v>
      </c>
      <c r="M108" s="52">
        <v>92</v>
      </c>
      <c r="N108" s="52">
        <v>107</v>
      </c>
      <c r="O108" s="52">
        <v>113</v>
      </c>
      <c r="P108" s="52">
        <v>207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26</v>
      </c>
      <c r="J109" s="70"/>
      <c r="K109" s="70">
        <v>1166</v>
      </c>
      <c r="L109" s="70">
        <v>844</v>
      </c>
      <c r="M109" s="70">
        <v>594</v>
      </c>
      <c r="N109" s="70">
        <v>3157</v>
      </c>
      <c r="O109" s="70">
        <v>3535</v>
      </c>
      <c r="P109" s="71">
        <v>3564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8</v>
      </c>
      <c r="J110" s="52"/>
      <c r="K110" s="52">
        <v>90</v>
      </c>
      <c r="L110" s="52">
        <v>100</v>
      </c>
      <c r="M110" s="52">
        <v>97</v>
      </c>
      <c r="N110" s="52">
        <v>1354</v>
      </c>
      <c r="O110" s="52">
        <v>1705</v>
      </c>
      <c r="P110" s="53">
        <v>1872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17</v>
      </c>
      <c r="J111" s="52"/>
      <c r="K111" s="52">
        <v>813</v>
      </c>
      <c r="L111" s="52">
        <v>542</v>
      </c>
      <c r="M111" s="52">
        <v>342</v>
      </c>
      <c r="N111" s="52">
        <v>1530</v>
      </c>
      <c r="O111" s="52">
        <v>1582</v>
      </c>
      <c r="P111" s="53">
        <v>1431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</v>
      </c>
      <c r="J112" s="113"/>
      <c r="K112" s="113">
        <v>154</v>
      </c>
      <c r="L112" s="113">
        <v>124</v>
      </c>
      <c r="M112" s="113">
        <v>98</v>
      </c>
      <c r="N112" s="113">
        <v>248</v>
      </c>
      <c r="O112" s="113">
        <v>215</v>
      </c>
      <c r="P112" s="114">
        <v>204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341</v>
      </c>
      <c r="J113" s="70"/>
      <c r="K113" s="70">
        <v>610</v>
      </c>
      <c r="L113" s="70">
        <v>528</v>
      </c>
      <c r="M113" s="70">
        <v>530</v>
      </c>
      <c r="N113" s="70">
        <v>614</v>
      </c>
      <c r="O113" s="70">
        <v>577</v>
      </c>
      <c r="P113" s="71">
        <v>644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31</v>
      </c>
      <c r="J114" s="52"/>
      <c r="K114" s="52">
        <v>149</v>
      </c>
      <c r="L114" s="52">
        <v>141</v>
      </c>
      <c r="M114" s="52">
        <v>147</v>
      </c>
      <c r="N114" s="52">
        <v>231</v>
      </c>
      <c r="O114" s="52">
        <v>220</v>
      </c>
      <c r="P114" s="53">
        <v>206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126</v>
      </c>
      <c r="J115" s="52"/>
      <c r="K115" s="52">
        <v>180</v>
      </c>
      <c r="L115" s="52">
        <v>172</v>
      </c>
      <c r="M115" s="52">
        <v>188</v>
      </c>
      <c r="N115" s="52">
        <v>177</v>
      </c>
      <c r="O115" s="52">
        <v>171</v>
      </c>
      <c r="P115" s="53">
        <v>171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148</v>
      </c>
      <c r="J116" s="52"/>
      <c r="K116" s="52">
        <v>273</v>
      </c>
      <c r="L116" s="52">
        <v>197</v>
      </c>
      <c r="M116" s="52">
        <v>151</v>
      </c>
      <c r="N116" s="52">
        <v>198</v>
      </c>
      <c r="O116" s="52">
        <v>181</v>
      </c>
      <c r="P116" s="53">
        <v>257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548</v>
      </c>
      <c r="J117" s="52"/>
      <c r="K117" s="52">
        <v>1025</v>
      </c>
      <c r="L117" s="52">
        <v>892</v>
      </c>
      <c r="M117" s="52">
        <v>929</v>
      </c>
      <c r="N117" s="52">
        <v>911</v>
      </c>
      <c r="O117" s="52">
        <v>907</v>
      </c>
      <c r="P117" s="53">
        <v>1022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1052</v>
      </c>
      <c r="J118" s="72"/>
      <c r="K118" s="72">
        <v>2856</v>
      </c>
      <c r="L118" s="72">
        <v>1918</v>
      </c>
      <c r="M118" s="72">
        <v>972</v>
      </c>
      <c r="N118" s="72">
        <v>2676</v>
      </c>
      <c r="O118" s="72">
        <v>2020</v>
      </c>
      <c r="P118" s="73">
        <v>1326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100</v>
      </c>
      <c r="J119" s="106"/>
      <c r="K119" s="106">
        <v>259</v>
      </c>
      <c r="L119" s="106">
        <v>260</v>
      </c>
      <c r="M119" s="106">
        <v>336</v>
      </c>
      <c r="N119" s="106">
        <v>288</v>
      </c>
      <c r="O119" s="106">
        <v>261</v>
      </c>
      <c r="P119" s="107">
        <v>251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8</v>
      </c>
      <c r="J120" s="52"/>
      <c r="K120" s="52">
        <v>49</v>
      </c>
      <c r="L120" s="52">
        <v>45</v>
      </c>
      <c r="M120" s="52">
        <v>68</v>
      </c>
      <c r="N120" s="52">
        <v>76</v>
      </c>
      <c r="O120" s="52">
        <v>68</v>
      </c>
      <c r="P120" s="53">
        <v>68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92</v>
      </c>
      <c r="J121" s="52"/>
      <c r="K121" s="52">
        <v>210</v>
      </c>
      <c r="L121" s="52">
        <v>213</v>
      </c>
      <c r="M121" s="52">
        <v>267</v>
      </c>
      <c r="N121" s="52">
        <v>213</v>
      </c>
      <c r="O121" s="52">
        <v>192</v>
      </c>
      <c r="P121" s="53">
        <v>182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188</v>
      </c>
      <c r="J122" s="84"/>
      <c r="K122" s="84">
        <v>565</v>
      </c>
      <c r="L122" s="84">
        <v>464</v>
      </c>
      <c r="M122" s="84">
        <v>466</v>
      </c>
      <c r="N122" s="84">
        <v>468</v>
      </c>
      <c r="O122" s="84">
        <v>481</v>
      </c>
      <c r="P122" s="85">
        <v>539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22</v>
      </c>
      <c r="J123" s="52"/>
      <c r="K123" s="52">
        <v>157</v>
      </c>
      <c r="L123" s="52">
        <v>135</v>
      </c>
      <c r="M123" s="52">
        <v>154</v>
      </c>
      <c r="N123" s="52">
        <v>149</v>
      </c>
      <c r="O123" s="52">
        <v>141</v>
      </c>
      <c r="P123" s="53">
        <v>162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166</v>
      </c>
      <c r="J124" s="52"/>
      <c r="K124" s="52">
        <v>339</v>
      </c>
      <c r="L124" s="52">
        <v>289</v>
      </c>
      <c r="M124" s="52">
        <v>297</v>
      </c>
      <c r="N124" s="52">
        <v>302</v>
      </c>
      <c r="O124" s="52">
        <v>331</v>
      </c>
      <c r="P124" s="53">
        <v>375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71</v>
      </c>
      <c r="J125" s="52"/>
      <c r="K125" s="52">
        <v>123</v>
      </c>
      <c r="L125" s="52">
        <v>114</v>
      </c>
      <c r="M125" s="52">
        <v>106</v>
      </c>
      <c r="N125" s="52">
        <v>136</v>
      </c>
      <c r="O125" s="52">
        <v>134</v>
      </c>
      <c r="P125" s="53">
        <v>151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12</v>
      </c>
      <c r="J126" s="52"/>
      <c r="K126" s="52">
        <v>19</v>
      </c>
      <c r="L126" s="52">
        <v>20</v>
      </c>
      <c r="M126" s="52">
        <v>18</v>
      </c>
      <c r="N126" s="52">
        <v>16</v>
      </c>
      <c r="O126" s="52">
        <v>15</v>
      </c>
      <c r="P126" s="53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6</v>
      </c>
      <c r="J127" s="52"/>
      <c r="K127" s="52">
        <v>9</v>
      </c>
      <c r="L127" s="52">
        <v>11</v>
      </c>
      <c r="M127" s="52">
        <v>12</v>
      </c>
      <c r="N127" s="52">
        <v>13</v>
      </c>
      <c r="O127" s="52">
        <v>18</v>
      </c>
      <c r="P127" s="53">
        <v>23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247</v>
      </c>
      <c r="J128" s="52"/>
      <c r="K128" s="52">
        <v>384</v>
      </c>
      <c r="L128" s="52">
        <v>312</v>
      </c>
      <c r="M128" s="52">
        <v>278</v>
      </c>
      <c r="N128" s="52">
        <v>345</v>
      </c>
      <c r="O128" s="52">
        <v>374</v>
      </c>
      <c r="P128" s="53">
        <v>418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26</v>
      </c>
      <c r="J129" s="84"/>
      <c r="K129" s="84">
        <v>201</v>
      </c>
      <c r="L129" s="84">
        <v>125</v>
      </c>
      <c r="M129" s="84">
        <v>186</v>
      </c>
      <c r="N129" s="84">
        <v>141</v>
      </c>
      <c r="O129" s="84">
        <v>157</v>
      </c>
      <c r="P129" s="85">
        <v>184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6</v>
      </c>
      <c r="J130" s="52"/>
      <c r="K130" s="52">
        <v>8</v>
      </c>
      <c r="L130" s="52">
        <v>11</v>
      </c>
      <c r="M130" s="52">
        <v>21</v>
      </c>
      <c r="N130" s="52"/>
      <c r="O130" s="52">
        <v>27</v>
      </c>
      <c r="P130" s="53">
        <v>48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216</v>
      </c>
      <c r="J131" s="117"/>
      <c r="K131" s="117">
        <v>311</v>
      </c>
      <c r="L131" s="117">
        <v>292</v>
      </c>
      <c r="M131" s="117">
        <v>282</v>
      </c>
      <c r="N131" s="117">
        <v>372</v>
      </c>
      <c r="O131" s="117">
        <v>359</v>
      </c>
      <c r="P131" s="117">
        <v>340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8</v>
      </c>
      <c r="J132" s="52"/>
      <c r="K132" s="52">
        <v>77</v>
      </c>
      <c r="L132" s="52">
        <v>81</v>
      </c>
      <c r="M132" s="52">
        <v>121</v>
      </c>
      <c r="N132" s="52">
        <v>114</v>
      </c>
      <c r="O132" s="52">
        <v>86</v>
      </c>
      <c r="P132" s="53">
        <v>116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498</v>
      </c>
      <c r="J133" s="72"/>
      <c r="K133" s="72">
        <v>1097</v>
      </c>
      <c r="L133" s="72">
        <v>921</v>
      </c>
      <c r="M133" s="72">
        <v>907</v>
      </c>
      <c r="N133" s="72">
        <v>1018</v>
      </c>
      <c r="O133" s="72">
        <v>1037</v>
      </c>
      <c r="P133" s="73">
        <v>1148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57777</v>
      </c>
      <c r="J134" s="106"/>
      <c r="K134" s="106">
        <v>135363</v>
      </c>
      <c r="L134" s="106">
        <v>58995</v>
      </c>
      <c r="M134" s="106">
        <v>-11565</v>
      </c>
      <c r="N134" s="106">
        <v>150593</v>
      </c>
      <c r="O134" s="106">
        <v>75679</v>
      </c>
      <c r="P134" s="106">
        <v>-3711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48922</v>
      </c>
      <c r="J135" s="106"/>
      <c r="K135" s="106">
        <v>102216</v>
      </c>
      <c r="L135" s="106">
        <v>42426</v>
      </c>
      <c r="M135" s="106">
        <v>-8365</v>
      </c>
      <c r="N135" s="106">
        <v>107952</v>
      </c>
      <c r="O135" s="106">
        <v>49463</v>
      </c>
      <c r="P135" s="106">
        <v>-2197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108</v>
      </c>
      <c r="J136" s="52"/>
      <c r="K136" s="52">
        <v>85</v>
      </c>
      <c r="L136" s="52">
        <v>133</v>
      </c>
      <c r="M136" s="52">
        <v>320</v>
      </c>
      <c r="N136" s="52">
        <v>36</v>
      </c>
      <c r="O136" s="52">
        <v>89</v>
      </c>
      <c r="P136" s="53">
        <v>85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49</v>
      </c>
      <c r="J137" s="52"/>
      <c r="K137" s="52">
        <v>83</v>
      </c>
      <c r="L137" s="52">
        <v>92</v>
      </c>
      <c r="M137" s="52">
        <v>116</v>
      </c>
      <c r="N137" s="52">
        <v>188</v>
      </c>
      <c r="O137" s="52">
        <v>161</v>
      </c>
      <c r="P137" s="53">
        <v>92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>
        <v>1</v>
      </c>
      <c r="L138" s="52"/>
      <c r="M138" s="52"/>
      <c r="N138" s="52">
        <v>-8</v>
      </c>
      <c r="O138" s="52">
        <v>-3</v>
      </c>
      <c r="P138" s="53">
        <v>-2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64447</v>
      </c>
      <c r="J139" s="84"/>
      <c r="K139" s="84">
        <v>141213</v>
      </c>
      <c r="L139" s="84">
        <v>65773</v>
      </c>
      <c r="M139" s="84">
        <v>4443</v>
      </c>
      <c r="N139" s="84">
        <v>140348</v>
      </c>
      <c r="O139" s="84">
        <v>73530</v>
      </c>
      <c r="P139" s="85">
        <v>-242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732</v>
      </c>
      <c r="J140" s="72"/>
      <c r="K140" s="72">
        <v>1614</v>
      </c>
      <c r="L140" s="72">
        <v>944</v>
      </c>
      <c r="M140" s="72">
        <v>69</v>
      </c>
      <c r="N140" s="72">
        <v>1592</v>
      </c>
      <c r="O140" s="72">
        <v>860</v>
      </c>
      <c r="P140" s="73">
        <v>-3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54570</v>
      </c>
      <c r="J141" s="72"/>
      <c r="K141" s="72">
        <v>106634</v>
      </c>
      <c r="L141" s="72">
        <v>47300</v>
      </c>
      <c r="M141" s="72">
        <v>3214</v>
      </c>
      <c r="N141" s="72">
        <v>100608</v>
      </c>
      <c r="O141" s="72">
        <v>48059</v>
      </c>
      <c r="P141" s="73">
        <v>-144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387</v>
      </c>
      <c r="J142" s="52"/>
      <c r="K142" s="52">
        <v>452</v>
      </c>
      <c r="L142" s="52">
        <v>577</v>
      </c>
      <c r="M142" s="52">
        <v>613</v>
      </c>
      <c r="N142" s="52">
        <v>467</v>
      </c>
      <c r="O142" s="52">
        <v>516</v>
      </c>
      <c r="P142" s="53">
        <v>578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52</v>
      </c>
      <c r="J143" s="52"/>
      <c r="K143" s="52">
        <v>124</v>
      </c>
      <c r="L143" s="52">
        <v>118</v>
      </c>
      <c r="M143" s="52">
        <v>102</v>
      </c>
      <c r="N143" s="52">
        <v>125</v>
      </c>
      <c r="O143" s="52">
        <v>142</v>
      </c>
      <c r="P143" s="53">
        <v>141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119</v>
      </c>
      <c r="J144" s="52"/>
      <c r="K144" s="52">
        <v>282</v>
      </c>
      <c r="L144" s="52">
        <v>237</v>
      </c>
      <c r="M144" s="52">
        <v>196</v>
      </c>
      <c r="N144" s="52">
        <v>238</v>
      </c>
      <c r="O144" s="52">
        <v>253</v>
      </c>
      <c r="P144" s="53">
        <v>261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40040</v>
      </c>
      <c r="J145" s="124"/>
      <c r="K145" s="124">
        <v>83565</v>
      </c>
      <c r="L145" s="124">
        <v>30530</v>
      </c>
      <c r="M145" s="124">
        <v>-17508</v>
      </c>
      <c r="N145" s="124">
        <v>92934</v>
      </c>
      <c r="O145" s="124">
        <v>35351</v>
      </c>
      <c r="P145" s="125">
        <v>-14955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11.29</v>
      </c>
      <c r="J146" s="130"/>
      <c r="K146" s="130">
        <v>20.6</v>
      </c>
      <c r="L146" s="130">
        <v>4.78</v>
      </c>
      <c r="M146" s="130">
        <v>-37.24</v>
      </c>
      <c r="N146" s="130">
        <v>34.630000000000003</v>
      </c>
      <c r="O146" s="130">
        <v>8.02</v>
      </c>
      <c r="P146" s="131">
        <v>-20.84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30.1</v>
      </c>
      <c r="J147" s="130"/>
      <c r="K147" s="130">
        <v>27.81</v>
      </c>
      <c r="L147" s="130">
        <v>20.29</v>
      </c>
      <c r="M147" s="130">
        <v>-5.96</v>
      </c>
      <c r="N147" s="130">
        <v>21.88</v>
      </c>
      <c r="O147" s="130">
        <v>11.98</v>
      </c>
      <c r="P147" s="131">
        <v>-0.66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129.69999999999999</v>
      </c>
      <c r="J148" s="130"/>
      <c r="K148" s="130">
        <v>210.84</v>
      </c>
      <c r="L148" s="130">
        <v>103.95</v>
      </c>
      <c r="M148" s="130">
        <v>-22.2</v>
      </c>
      <c r="N148" s="130">
        <v>242.49</v>
      </c>
      <c r="O148" s="130">
        <v>115.16</v>
      </c>
      <c r="P148" s="131">
        <v>-5.36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584</v>
      </c>
      <c r="J149" s="106"/>
      <c r="K149" s="106">
        <v>788</v>
      </c>
      <c r="L149" s="106">
        <v>511</v>
      </c>
      <c r="M149" s="106">
        <v>171</v>
      </c>
      <c r="N149" s="106">
        <v>419</v>
      </c>
      <c r="O149" s="106">
        <v>-22</v>
      </c>
      <c r="P149" s="107">
        <v>-847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7.6</v>
      </c>
      <c r="J150" s="136"/>
      <c r="K150" s="136">
        <v>19.899999999999999</v>
      </c>
      <c r="L150" s="136">
        <v>21.1</v>
      </c>
      <c r="M150" s="136">
        <v>30.1</v>
      </c>
      <c r="N150" s="136">
        <v>31.8</v>
      </c>
      <c r="O150" s="136">
        <v>25</v>
      </c>
      <c r="P150" s="137">
        <v>27.3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-529</v>
      </c>
      <c r="J151" s="52"/>
      <c r="K151" s="52">
        <v>1562</v>
      </c>
      <c r="L151" s="52">
        <v>1932</v>
      </c>
      <c r="M151" s="52">
        <v>3421</v>
      </c>
      <c r="N151" s="52">
        <v>3066</v>
      </c>
      <c r="O151" s="52">
        <v>2512</v>
      </c>
      <c r="P151" s="53">
        <v>3030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325</v>
      </c>
      <c r="J152" s="52"/>
      <c r="K152" s="52">
        <v>236</v>
      </c>
      <c r="L152" s="52">
        <v>143</v>
      </c>
      <c r="M152" s="52">
        <v>85</v>
      </c>
      <c r="N152" s="52">
        <v>106</v>
      </c>
      <c r="O152" s="52">
        <v>121</v>
      </c>
      <c r="P152" s="53">
        <v>193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42</v>
      </c>
      <c r="J153" s="52"/>
      <c r="K153" s="52">
        <v>358</v>
      </c>
      <c r="L153" s="52">
        <v>364</v>
      </c>
      <c r="M153" s="52">
        <v>441</v>
      </c>
      <c r="N153" s="52">
        <v>543</v>
      </c>
      <c r="O153" s="52">
        <v>476</v>
      </c>
      <c r="P153" s="52">
        <v>603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189</v>
      </c>
      <c r="J154" s="139"/>
      <c r="K154" s="139">
        <v>388</v>
      </c>
      <c r="L154" s="139">
        <v>255</v>
      </c>
      <c r="M154" s="139">
        <v>-93</v>
      </c>
      <c r="N154" s="139">
        <v>799</v>
      </c>
      <c r="O154" s="139">
        <v>-40</v>
      </c>
      <c r="P154" s="139">
        <v>-542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2.1</v>
      </c>
      <c r="J155" s="143"/>
      <c r="K155" s="143">
        <v>1.7</v>
      </c>
      <c r="L155" s="143">
        <v>2</v>
      </c>
      <c r="M155" s="143">
        <v>2.4</v>
      </c>
      <c r="N155" s="143">
        <v>2.5</v>
      </c>
      <c r="O155" s="143">
        <v>2.5</v>
      </c>
      <c r="P155" s="137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70314</v>
      </c>
      <c r="J156" s="52"/>
      <c r="K156" s="52">
        <v>61766</v>
      </c>
      <c r="L156" s="52">
        <v>52065</v>
      </c>
      <c r="M156" s="52">
        <v>51684</v>
      </c>
      <c r="N156" s="52">
        <v>80531</v>
      </c>
      <c r="O156" s="52">
        <v>130451</v>
      </c>
      <c r="P156" s="53">
        <v>210689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28487</v>
      </c>
      <c r="J157" s="52"/>
      <c r="K157" s="52">
        <v>12059</v>
      </c>
      <c r="L157" s="52">
        <v>24404</v>
      </c>
      <c r="M157" s="52">
        <v>51534</v>
      </c>
      <c r="N157" s="52">
        <v>9126</v>
      </c>
      <c r="O157" s="52">
        <v>57754</v>
      </c>
      <c r="P157" s="53">
        <v>159229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124948</v>
      </c>
      <c r="J158" s="52"/>
      <c r="K158" s="52">
        <v>153826</v>
      </c>
      <c r="L158" s="52">
        <v>81973</v>
      </c>
      <c r="M158" s="52">
        <v>36738</v>
      </c>
      <c r="N158" s="52">
        <v>186842</v>
      </c>
      <c r="O158" s="52">
        <v>100958</v>
      </c>
      <c r="P158" s="53">
        <v>35184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181</v>
      </c>
      <c r="J159" s="72"/>
      <c r="K159" s="72">
        <v>356</v>
      </c>
      <c r="L159" s="72">
        <v>192</v>
      </c>
      <c r="M159" s="72">
        <v>-212</v>
      </c>
      <c r="N159" s="72">
        <v>700</v>
      </c>
      <c r="O159" s="72">
        <v>-113</v>
      </c>
      <c r="P159" s="73">
        <v>-649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2:AP159"/>
  <sheetViews>
    <sheetView showGridLines="0" topLeftCell="F1" zoomScale="75" zoomScaleNormal="25" zoomScaleSheetLayoutView="25" workbookViewId="0">
      <selection activeCell="H6" sqref="H6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91</v>
      </c>
      <c r="H2" s="5" t="s">
        <v>219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</v>
      </c>
      <c r="I5" s="22">
        <v>24</v>
      </c>
      <c r="J5" s="22">
        <v>6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330</v>
      </c>
      <c r="I6" s="32">
        <v>221.4</v>
      </c>
      <c r="J6" s="32">
        <v>222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103.55</v>
      </c>
      <c r="I7" s="39">
        <v>79.959999999999994</v>
      </c>
      <c r="J7" s="39">
        <v>70.709999999999994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73.650000000000006</v>
      </c>
      <c r="I8" s="43">
        <v>57.93</v>
      </c>
      <c r="J8" s="43">
        <v>52.25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1.25</v>
      </c>
      <c r="I9" s="49">
        <v>1.65</v>
      </c>
      <c r="J9" s="49">
        <v>3.16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831</v>
      </c>
      <c r="I10" s="52">
        <v>697</v>
      </c>
      <c r="J10" s="52">
        <v>701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153209</v>
      </c>
      <c r="I11" s="52">
        <v>110868</v>
      </c>
      <c r="J11" s="52">
        <v>8333</v>
      </c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3.54</v>
      </c>
      <c r="I12" s="59">
        <v>2.75</v>
      </c>
      <c r="J12" s="59">
        <v>2.2000000000000002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3.67</v>
      </c>
      <c r="I13" s="39">
        <v>2.2000000000000002</v>
      </c>
      <c r="J13" s="39">
        <v>1.55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1.46</v>
      </c>
      <c r="I14" s="43">
        <v>1.46</v>
      </c>
      <c r="J14" s="43">
        <v>1.3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83.98</v>
      </c>
      <c r="I15" s="59">
        <v>67.84</v>
      </c>
      <c r="J15" s="59">
        <v>64.14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14.14</v>
      </c>
      <c r="I16" s="43">
        <v>10.75</v>
      </c>
      <c r="J16" s="43">
        <v>6.52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4.05</v>
      </c>
      <c r="I17" s="43">
        <v>1.02</v>
      </c>
      <c r="J17" s="43">
        <v>0.05</v>
      </c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33.97</v>
      </c>
      <c r="I20" s="43">
        <v>26.24</v>
      </c>
      <c r="J20" s="43">
        <v>19.54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57.44</v>
      </c>
      <c r="I21" s="59">
        <v>63.33</v>
      </c>
      <c r="J21" s="59">
        <v>67.2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3.34</v>
      </c>
      <c r="I22" s="43">
        <v>2.58</v>
      </c>
      <c r="J22" s="43">
        <v>3.04</v>
      </c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4.62</v>
      </c>
      <c r="J23" s="43">
        <v>6.72</v>
      </c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0.02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19.850000000000001</v>
      </c>
      <c r="I26" s="49">
        <v>19.75</v>
      </c>
      <c r="J26" s="49">
        <v>20.59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0.28999999999999998</v>
      </c>
      <c r="I27" s="43">
        <v>0.18</v>
      </c>
      <c r="J27" s="43">
        <v>0.28999999999999998</v>
      </c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38.799999999999997</v>
      </c>
      <c r="I28" s="62">
        <v>46.3</v>
      </c>
      <c r="J28" s="62">
        <v>32.799999999999997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23.5</v>
      </c>
      <c r="I29" s="64">
        <v>15.8</v>
      </c>
      <c r="J29" s="64">
        <v>2.2999999999999998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1.8</v>
      </c>
      <c r="I30" s="32">
        <v>0.5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0.2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>
        <v>0.5</v>
      </c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89.1</v>
      </c>
      <c r="I33" s="66">
        <v>102.6</v>
      </c>
      <c r="J33" s="66">
        <v>164.2</v>
      </c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258.7</v>
      </c>
      <c r="I34" s="32">
        <v>211.1</v>
      </c>
      <c r="J34" s="32">
        <v>286.39999999999998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12.1</v>
      </c>
      <c r="J35" s="64">
        <v>32.299999999999997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97.7</v>
      </c>
      <c r="J36" s="66">
        <v>1.2</v>
      </c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127.9</v>
      </c>
      <c r="I37" s="64">
        <v>151.30000000000001</v>
      </c>
      <c r="J37" s="64">
        <v>197.8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71</v>
      </c>
      <c r="I38" s="62">
        <v>72.2</v>
      </c>
      <c r="J38" s="62">
        <v>79.599999999999994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29.6</v>
      </c>
      <c r="I39" s="32">
        <v>56.2</v>
      </c>
      <c r="J39" s="32">
        <v>61.6</v>
      </c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740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41.7</v>
      </c>
      <c r="J41" s="32">
        <v>43</v>
      </c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20.149999999999999</v>
      </c>
      <c r="I42" s="49">
        <v>18.22</v>
      </c>
      <c r="J42" s="49">
        <v>17.39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21</v>
      </c>
      <c r="I43" s="43">
        <v>21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3.32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36.69</v>
      </c>
      <c r="J45" s="43">
        <v>37.75</v>
      </c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7595.59</v>
      </c>
      <c r="I46" s="70">
        <v>7010.08</v>
      </c>
      <c r="J46" s="70">
        <v>3745.76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679.67</v>
      </c>
      <c r="I47" s="72">
        <v>551.5</v>
      </c>
      <c r="J47" s="72">
        <v>569.33000000000004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3.67</v>
      </c>
      <c r="I48" s="32">
        <v>9.75</v>
      </c>
      <c r="J48" s="32">
        <v>13.83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19.71</v>
      </c>
      <c r="J49" s="43">
        <v>19.190000000000001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41.39</v>
      </c>
      <c r="I50" s="79">
        <v>40.409999999999997</v>
      </c>
      <c r="J50" s="79">
        <v>40.39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68.41</v>
      </c>
      <c r="I51" s="43">
        <v>59.94</v>
      </c>
      <c r="J51" s="43">
        <v>56.08</v>
      </c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162.44</v>
      </c>
      <c r="I52" s="43">
        <v>154.18</v>
      </c>
      <c r="J52" s="43">
        <v>145.35</v>
      </c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</v>
      </c>
      <c r="I53" s="82">
        <v>24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5850</v>
      </c>
      <c r="I54" s="52">
        <v>5233</v>
      </c>
      <c r="J54" s="52">
        <v>5561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616</v>
      </c>
      <c r="I55" s="52">
        <v>802</v>
      </c>
      <c r="J55" s="52">
        <v>1201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1397</v>
      </c>
      <c r="I56" s="70">
        <v>1134</v>
      </c>
      <c r="J56" s="70">
        <v>1248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63</v>
      </c>
      <c r="I57" s="52">
        <v>20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8223</v>
      </c>
      <c r="I58" s="52">
        <v>7384</v>
      </c>
      <c r="J58" s="52">
        <v>8115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465</v>
      </c>
      <c r="I59" s="70">
        <v>547</v>
      </c>
      <c r="J59" s="70">
        <v>747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1141</v>
      </c>
      <c r="I60" s="52">
        <v>995</v>
      </c>
      <c r="J60" s="52">
        <v>1276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826</v>
      </c>
      <c r="I61" s="52">
        <v>728</v>
      </c>
      <c r="J61" s="52">
        <v>1042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9839</v>
      </c>
      <c r="I62" s="72">
        <v>8931</v>
      </c>
      <c r="J62" s="72">
        <v>10138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8244</v>
      </c>
      <c r="I63" s="84">
        <v>6889</v>
      </c>
      <c r="J63" s="84">
        <v>7186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456</v>
      </c>
      <c r="I64" s="52">
        <v>246</v>
      </c>
      <c r="J64" s="52">
        <v>311</v>
      </c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1595</v>
      </c>
      <c r="I65" s="72">
        <v>2042</v>
      </c>
      <c r="J65" s="72">
        <v>2952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1310</v>
      </c>
      <c r="I66" s="52">
        <v>1881</v>
      </c>
      <c r="J66" s="52">
        <v>2786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363</v>
      </c>
      <c r="I67" s="52">
        <v>373</v>
      </c>
      <c r="J67" s="52">
        <v>384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361</v>
      </c>
      <c r="I68" s="52">
        <v>308</v>
      </c>
      <c r="J68" s="52">
        <v>360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</v>
      </c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209</v>
      </c>
      <c r="I70" s="52">
        <v>188</v>
      </c>
      <c r="J70" s="52">
        <v>50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531</v>
      </c>
      <c r="I71" s="52">
        <v>648</v>
      </c>
      <c r="J71" s="52">
        <v>123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275</v>
      </c>
      <c r="I72" s="72">
        <v>495</v>
      </c>
      <c r="J72" s="72">
        <v>240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475</v>
      </c>
      <c r="I73" s="70">
        <v>642</v>
      </c>
      <c r="J73" s="70">
        <v>233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65</v>
      </c>
      <c r="I74" s="52">
        <v>301</v>
      </c>
      <c r="J74" s="52">
        <v>-206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565</v>
      </c>
      <c r="I75" s="84">
        <v>450</v>
      </c>
      <c r="J75" s="84">
        <v>340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-19</v>
      </c>
      <c r="I76" s="52">
        <v>-24</v>
      </c>
      <c r="J76" s="52">
        <v>-69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-291</v>
      </c>
      <c r="I77" s="52">
        <v>44</v>
      </c>
      <c r="J77" s="52">
        <v>-100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-218</v>
      </c>
      <c r="I78" s="52">
        <v>109</v>
      </c>
      <c r="J78" s="52">
        <v>-278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-90</v>
      </c>
      <c r="I79" s="52">
        <v>-69</v>
      </c>
      <c r="J79" s="52">
        <v>205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-38</v>
      </c>
      <c r="I80" s="52">
        <v>-37</v>
      </c>
      <c r="J80" s="52">
        <v>205</v>
      </c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219</v>
      </c>
      <c r="Q81" s="90">
        <v>92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6</v>
      </c>
      <c r="I84" s="97">
        <v>24</v>
      </c>
      <c r="J84" s="97">
        <v>6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5237</v>
      </c>
      <c r="I85" s="72">
        <v>4488</v>
      </c>
      <c r="J85" s="72">
        <v>4657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992</v>
      </c>
      <c r="I86" s="52">
        <v>789</v>
      </c>
      <c r="J86" s="52">
        <v>483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487</v>
      </c>
      <c r="I87" s="52">
        <v>416</v>
      </c>
      <c r="J87" s="52">
        <v>295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1998</v>
      </c>
      <c r="I88" s="52">
        <v>2287</v>
      </c>
      <c r="J88" s="52">
        <v>2703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153</v>
      </c>
      <c r="I89" s="52">
        <v>263</v>
      </c>
      <c r="J89" s="52">
        <v>284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703</v>
      </c>
      <c r="I90" s="52">
        <v>549</v>
      </c>
      <c r="J90" s="52">
        <v>48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1137</v>
      </c>
      <c r="I91" s="52">
        <v>1423</v>
      </c>
      <c r="J91" s="52">
        <v>2371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49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969</v>
      </c>
      <c r="I93" s="70">
        <v>314</v>
      </c>
      <c r="J93" s="70">
        <v>2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8</v>
      </c>
      <c r="I95" s="52">
        <v>9</v>
      </c>
      <c r="J95" s="52">
        <v>21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72</v>
      </c>
      <c r="I96" s="52">
        <v>65</v>
      </c>
      <c r="J96" s="52">
        <v>31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-66</v>
      </c>
      <c r="I97" s="52">
        <v>-19</v>
      </c>
      <c r="J97" s="52">
        <v>95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978</v>
      </c>
      <c r="I98" s="84">
        <v>950</v>
      </c>
      <c r="J98" s="84">
        <v>1321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347</v>
      </c>
      <c r="I99" s="52">
        <v>332</v>
      </c>
      <c r="J99" s="52">
        <v>326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32</v>
      </c>
      <c r="I100" s="52">
        <v>29</v>
      </c>
      <c r="J100" s="52">
        <v>22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264</v>
      </c>
      <c r="I101" s="52">
        <v>271</v>
      </c>
      <c r="J101" s="52">
        <v>275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</v>
      </c>
      <c r="I102" s="52">
        <v>3</v>
      </c>
      <c r="J102" s="52">
        <v>2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44</v>
      </c>
      <c r="I103" s="52">
        <v>24</v>
      </c>
      <c r="J103" s="52">
        <v>26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3775</v>
      </c>
      <c r="I104" s="106">
        <v>3813</v>
      </c>
      <c r="J104" s="106">
        <v>4807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431</v>
      </c>
      <c r="I105" s="52">
        <v>404</v>
      </c>
      <c r="J105" s="52">
        <v>344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180</v>
      </c>
      <c r="I106" s="52">
        <v>181</v>
      </c>
      <c r="J106" s="52">
        <v>139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102</v>
      </c>
      <c r="I107" s="52">
        <v>113</v>
      </c>
      <c r="J107" s="52">
        <v>111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124</v>
      </c>
      <c r="I108" s="52">
        <v>99</v>
      </c>
      <c r="J108" s="52">
        <v>91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902</v>
      </c>
      <c r="I109" s="70">
        <v>1302</v>
      </c>
      <c r="J109" s="70">
        <v>2264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385</v>
      </c>
      <c r="I110" s="52">
        <v>686</v>
      </c>
      <c r="J110" s="52">
        <v>1464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455</v>
      </c>
      <c r="I111" s="52">
        <v>493</v>
      </c>
      <c r="J111" s="52">
        <v>600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44</v>
      </c>
      <c r="I112" s="113">
        <v>71</v>
      </c>
      <c r="J112" s="113">
        <v>131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427</v>
      </c>
      <c r="I113" s="70">
        <v>496</v>
      </c>
      <c r="J113" s="70">
        <v>543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96</v>
      </c>
      <c r="I114" s="52">
        <v>120</v>
      </c>
      <c r="J114" s="52">
        <v>182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182</v>
      </c>
      <c r="I115" s="52">
        <v>143</v>
      </c>
      <c r="J115" s="52">
        <v>109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120</v>
      </c>
      <c r="I116" s="52">
        <v>197</v>
      </c>
      <c r="J116" s="52">
        <v>139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814</v>
      </c>
      <c r="I117" s="52">
        <v>750</v>
      </c>
      <c r="J117" s="52">
        <v>732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2757</v>
      </c>
      <c r="I118" s="72">
        <v>1613</v>
      </c>
      <c r="J118" s="72">
        <v>660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225</v>
      </c>
      <c r="I119" s="106">
        <v>171</v>
      </c>
      <c r="J119" s="106">
        <v>202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45</v>
      </c>
      <c r="I120" s="52">
        <v>22</v>
      </c>
      <c r="J120" s="52">
        <v>19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180</v>
      </c>
      <c r="I121" s="52">
        <v>147</v>
      </c>
      <c r="J121" s="52">
        <v>178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395</v>
      </c>
      <c r="I122" s="84">
        <v>330</v>
      </c>
      <c r="J122" s="84">
        <v>439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61</v>
      </c>
      <c r="I123" s="52">
        <v>77</v>
      </c>
      <c r="J123" s="52">
        <v>150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298</v>
      </c>
      <c r="I124" s="52">
        <v>239</v>
      </c>
      <c r="J124" s="52">
        <v>289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138</v>
      </c>
      <c r="I125" s="52">
        <v>132</v>
      </c>
      <c r="J125" s="52">
        <v>172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14</v>
      </c>
      <c r="I126" s="52">
        <v>15</v>
      </c>
      <c r="J126" s="52">
        <v>17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12</v>
      </c>
      <c r="I127" s="52">
        <v>12</v>
      </c>
      <c r="J127" s="52">
        <v>13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376</v>
      </c>
      <c r="I128" s="52">
        <v>389</v>
      </c>
      <c r="J128" s="52">
        <v>341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519</v>
      </c>
      <c r="I129" s="84">
        <v>247</v>
      </c>
      <c r="J129" s="84">
        <v>84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4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344</v>
      </c>
      <c r="I131" s="117">
        <v>382</v>
      </c>
      <c r="J131" s="117">
        <v>334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41</v>
      </c>
      <c r="I132" s="52">
        <v>56</v>
      </c>
      <c r="J132" s="52">
        <v>85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900</v>
      </c>
      <c r="I133" s="72">
        <v>831</v>
      </c>
      <c r="J133" s="72">
        <v>913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140953</v>
      </c>
      <c r="I134" s="106">
        <v>43862</v>
      </c>
      <c r="J134" s="106">
        <v>-27868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96654</v>
      </c>
      <c r="I135" s="106">
        <v>30034</v>
      </c>
      <c r="J135" s="106">
        <v>-21382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59</v>
      </c>
      <c r="I136" s="52">
        <v>50</v>
      </c>
      <c r="J136" s="52">
        <v>73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83</v>
      </c>
      <c r="I137" s="52">
        <v>50</v>
      </c>
      <c r="J137" s="52">
        <v>9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145938</v>
      </c>
      <c r="I139" s="84">
        <v>48630</v>
      </c>
      <c r="J139" s="84">
        <v>-17455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1409</v>
      </c>
      <c r="I140" s="72">
        <v>608</v>
      </c>
      <c r="J140" s="72">
        <v>-247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100072</v>
      </c>
      <c r="I141" s="72">
        <v>33298</v>
      </c>
      <c r="J141" s="72">
        <v>-13393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400</v>
      </c>
      <c r="I142" s="52">
        <v>517</v>
      </c>
      <c r="J142" s="52">
        <v>519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58</v>
      </c>
      <c r="I143" s="52">
        <v>87</v>
      </c>
      <c r="J143" s="52">
        <v>94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142</v>
      </c>
      <c r="I144" s="52">
        <v>157</v>
      </c>
      <c r="J144" s="52">
        <v>165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86597</v>
      </c>
      <c r="I145" s="124">
        <v>21438</v>
      </c>
      <c r="J145" s="124">
        <v>-30307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37.71</v>
      </c>
      <c r="I146" s="130">
        <v>0.61</v>
      </c>
      <c r="J146" s="130">
        <v>-55.71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26.29</v>
      </c>
      <c r="I147" s="130">
        <v>12.36</v>
      </c>
      <c r="J147" s="130">
        <v>-8.6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251.12</v>
      </c>
      <c r="I148" s="130">
        <v>81.34</v>
      </c>
      <c r="J148" s="130">
        <v>-57.65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748</v>
      </c>
      <c r="I149" s="106">
        <v>567</v>
      </c>
      <c r="J149" s="106">
        <v>364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16.2</v>
      </c>
      <c r="I150" s="136">
        <v>22.9</v>
      </c>
      <c r="J150" s="136">
        <v>29.1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484</v>
      </c>
      <c r="I151" s="52">
        <v>1153</v>
      </c>
      <c r="J151" s="52">
        <v>1744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314</v>
      </c>
      <c r="I152" s="52">
        <v>210</v>
      </c>
      <c r="J152" s="52">
        <v>332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310</v>
      </c>
      <c r="I153" s="52">
        <v>273</v>
      </c>
      <c r="J153" s="52">
        <v>361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317</v>
      </c>
      <c r="I154" s="139">
        <v>-1</v>
      </c>
      <c r="J154" s="139">
        <v>-483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2.5</v>
      </c>
      <c r="I155" s="143">
        <v>2.8</v>
      </c>
      <c r="J155" s="143">
        <v>3.7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96917</v>
      </c>
      <c r="I156" s="52">
        <v>63513</v>
      </c>
      <c r="J156" s="52">
        <v>58987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35975</v>
      </c>
      <c r="I157" s="52">
        <v>31069</v>
      </c>
      <c r="J157" s="52">
        <v>46724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188107</v>
      </c>
      <c r="I158" s="52">
        <v>92518</v>
      </c>
      <c r="J158" s="52">
        <v>19263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303</v>
      </c>
      <c r="I159" s="72">
        <v>-48</v>
      </c>
      <c r="J159" s="72">
        <v>-568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2:AP159"/>
  <sheetViews>
    <sheetView showGridLines="0" topLeftCell="F1" zoomScale="75" zoomScaleNormal="25" zoomScaleSheetLayoutView="25" workbookViewId="0">
      <selection activeCell="L7" sqref="L7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93</v>
      </c>
      <c r="H2" s="5" t="s">
        <v>220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208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5</v>
      </c>
      <c r="J5" s="22"/>
      <c r="K5" s="22">
        <v>20</v>
      </c>
      <c r="L5" s="22">
        <v>80</v>
      </c>
      <c r="M5" s="22">
        <v>20</v>
      </c>
      <c r="N5" s="22"/>
      <c r="O5" s="22">
        <v>13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176</v>
      </c>
      <c r="J6" s="32"/>
      <c r="K6" s="32">
        <v>228</v>
      </c>
      <c r="L6" s="32">
        <v>144.6</v>
      </c>
      <c r="M6" s="32">
        <v>95.7</v>
      </c>
      <c r="N6" s="32"/>
      <c r="O6" s="32">
        <v>311.2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120.55</v>
      </c>
      <c r="J7" s="39"/>
      <c r="K7" s="39">
        <v>102.82</v>
      </c>
      <c r="L7" s="39">
        <v>64.37</v>
      </c>
      <c r="M7" s="39">
        <v>45.89</v>
      </c>
      <c r="N7" s="39"/>
      <c r="O7" s="39">
        <v>68.930000000000007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99.19</v>
      </c>
      <c r="J8" s="43"/>
      <c r="K8" s="43">
        <v>81.260000000000005</v>
      </c>
      <c r="L8" s="43">
        <v>44.43</v>
      </c>
      <c r="M8" s="43">
        <v>30.85</v>
      </c>
      <c r="N8" s="43"/>
      <c r="O8" s="43">
        <v>41.64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11.74</v>
      </c>
      <c r="J9" s="49"/>
      <c r="K9" s="49">
        <v>4.3</v>
      </c>
      <c r="L9" s="49">
        <v>5.47</v>
      </c>
      <c r="M9" s="49">
        <v>4.74</v>
      </c>
      <c r="N9" s="49"/>
      <c r="O9" s="49">
        <v>5.66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796</v>
      </c>
      <c r="J10" s="52"/>
      <c r="K10" s="52">
        <v>452</v>
      </c>
      <c r="L10" s="52">
        <v>489</v>
      </c>
      <c r="M10" s="52">
        <v>567</v>
      </c>
      <c r="N10" s="52"/>
      <c r="O10" s="52">
        <v>494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9443</v>
      </c>
      <c r="J11" s="52"/>
      <c r="K11" s="52">
        <v>547725</v>
      </c>
      <c r="L11" s="52">
        <v>270952</v>
      </c>
      <c r="M11" s="52">
        <v>124254</v>
      </c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1.75</v>
      </c>
      <c r="J12" s="59"/>
      <c r="K12" s="59">
        <v>1.85</v>
      </c>
      <c r="L12" s="59">
        <v>2.48</v>
      </c>
      <c r="M12" s="59">
        <v>2.99</v>
      </c>
      <c r="N12" s="59"/>
      <c r="O12" s="59">
        <v>3.15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2.1</v>
      </c>
      <c r="J13" s="39"/>
      <c r="K13" s="39">
        <v>1.9</v>
      </c>
      <c r="L13" s="39">
        <v>1.6</v>
      </c>
      <c r="M13" s="39">
        <v>1.37</v>
      </c>
      <c r="N13" s="39"/>
      <c r="O13" s="39">
        <v>2.17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1.04</v>
      </c>
      <c r="J14" s="43"/>
      <c r="K14" s="43">
        <v>1.63</v>
      </c>
      <c r="L14" s="43">
        <v>1.44</v>
      </c>
      <c r="M14" s="43">
        <v>1.21</v>
      </c>
      <c r="N14" s="43"/>
      <c r="O14" s="43">
        <v>1.62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91.98</v>
      </c>
      <c r="J15" s="59"/>
      <c r="K15" s="59">
        <v>39.97</v>
      </c>
      <c r="L15" s="59">
        <v>26</v>
      </c>
      <c r="M15" s="59">
        <v>17.34</v>
      </c>
      <c r="N15" s="59"/>
      <c r="O15" s="59">
        <v>57.59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28.57</v>
      </c>
      <c r="J16" s="43"/>
      <c r="K16" s="43">
        <v>62.5</v>
      </c>
      <c r="L16" s="43">
        <v>38.24</v>
      </c>
      <c r="M16" s="43">
        <v>28.51</v>
      </c>
      <c r="N16" s="43"/>
      <c r="O16" s="43">
        <v>11.21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>
        <v>0.15</v>
      </c>
      <c r="L17" s="43">
        <v>0.05</v>
      </c>
      <c r="M17" s="43">
        <v>0.05</v>
      </c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0.02</v>
      </c>
      <c r="L19" s="43">
        <v>0.04</v>
      </c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24.31</v>
      </c>
      <c r="J20" s="43"/>
      <c r="K20" s="43">
        <v>77.55</v>
      </c>
      <c r="L20" s="43">
        <v>47.42</v>
      </c>
      <c r="M20" s="43">
        <v>34.15</v>
      </c>
      <c r="N20" s="43"/>
      <c r="O20" s="43">
        <v>15.66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60.96</v>
      </c>
      <c r="J21" s="59"/>
      <c r="K21" s="59">
        <v>53.11</v>
      </c>
      <c r="L21" s="59">
        <v>55.56</v>
      </c>
      <c r="M21" s="59">
        <v>64.52</v>
      </c>
      <c r="N21" s="59"/>
      <c r="O21" s="59">
        <v>74.08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4.3600000000000003</v>
      </c>
      <c r="J22" s="43"/>
      <c r="K22" s="43">
        <v>1.83</v>
      </c>
      <c r="L22" s="43">
        <v>0.78</v>
      </c>
      <c r="M22" s="43"/>
      <c r="N22" s="43"/>
      <c r="O22" s="43">
        <v>4.5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13.59</v>
      </c>
      <c r="J23" s="43"/>
      <c r="K23" s="43">
        <v>4.3</v>
      </c>
      <c r="L23" s="43">
        <v>4.8499999999999996</v>
      </c>
      <c r="M23" s="43">
        <v>1.63</v>
      </c>
      <c r="N23" s="43"/>
      <c r="O23" s="43">
        <v>11.02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3.09</v>
      </c>
      <c r="J24" s="43"/>
      <c r="K24" s="43"/>
      <c r="L24" s="43">
        <v>0.05</v>
      </c>
      <c r="M24" s="43">
        <v>0.28999999999999998</v>
      </c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3.75</v>
      </c>
      <c r="J25" s="43"/>
      <c r="K25" s="43"/>
      <c r="L25" s="43"/>
      <c r="M25" s="43">
        <v>0.01</v>
      </c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>
        <v>30.79</v>
      </c>
      <c r="L26" s="49">
        <v>28.66</v>
      </c>
      <c r="M26" s="49">
        <v>24.09</v>
      </c>
      <c r="N26" s="49"/>
      <c r="O26" s="49">
        <v>7.8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4.59</v>
      </c>
      <c r="J27" s="43"/>
      <c r="K27" s="43">
        <v>0.35</v>
      </c>
      <c r="L27" s="43">
        <v>0.14000000000000001</v>
      </c>
      <c r="M27" s="43">
        <v>0.02</v>
      </c>
      <c r="N27" s="43"/>
      <c r="O27" s="43">
        <v>0.04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3.9</v>
      </c>
      <c r="J28" s="62"/>
      <c r="K28" s="62">
        <v>117</v>
      </c>
      <c r="L28" s="62">
        <v>119.4</v>
      </c>
      <c r="M28" s="62">
        <v>91.3</v>
      </c>
      <c r="N28" s="62"/>
      <c r="O28" s="62">
        <v>5.7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67.5</v>
      </c>
      <c r="L29" s="64">
        <v>40.6</v>
      </c>
      <c r="M29" s="64">
        <v>21.5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1.8</v>
      </c>
      <c r="J30" s="32"/>
      <c r="K30" s="32">
        <v>3.3</v>
      </c>
      <c r="L30" s="32">
        <v>1.7</v>
      </c>
      <c r="M30" s="32">
        <v>0.2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71.900000000000006</v>
      </c>
      <c r="L31" s="32">
        <v>18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0.4</v>
      </c>
      <c r="J32" s="32"/>
      <c r="K32" s="32"/>
      <c r="L32" s="32">
        <v>0.4</v>
      </c>
      <c r="M32" s="32">
        <v>1.5</v>
      </c>
      <c r="N32" s="32"/>
      <c r="O32" s="32">
        <v>0.7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4.0999999999999996</v>
      </c>
      <c r="J33" s="66"/>
      <c r="K33" s="66"/>
      <c r="L33" s="66">
        <v>1.4</v>
      </c>
      <c r="M33" s="66">
        <v>4.7</v>
      </c>
      <c r="N33" s="66"/>
      <c r="O33" s="66">
        <v>278.60000000000002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17.399999999999999</v>
      </c>
      <c r="J34" s="32"/>
      <c r="K34" s="32">
        <v>0.3</v>
      </c>
      <c r="L34" s="32">
        <v>3.7</v>
      </c>
      <c r="M34" s="32">
        <v>7.8</v>
      </c>
      <c r="N34" s="32"/>
      <c r="O34" s="32">
        <v>293.8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110.4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54.1</v>
      </c>
      <c r="L36" s="66">
        <v>31.2</v>
      </c>
      <c r="M36" s="66">
        <v>22.6</v>
      </c>
      <c r="N36" s="66"/>
      <c r="O36" s="66">
        <v>930.8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8.4</v>
      </c>
      <c r="J37" s="64"/>
      <c r="K37" s="64">
        <v>128.5</v>
      </c>
      <c r="L37" s="64">
        <v>126.5</v>
      </c>
      <c r="M37" s="64">
        <v>99.7</v>
      </c>
      <c r="N37" s="64"/>
      <c r="O37" s="64">
        <v>343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58.4</v>
      </c>
      <c r="J38" s="62"/>
      <c r="K38" s="62">
        <v>64.900000000000006</v>
      </c>
      <c r="L38" s="62">
        <v>62.6</v>
      </c>
      <c r="M38" s="62">
        <v>57.2</v>
      </c>
      <c r="N38" s="62"/>
      <c r="O38" s="62">
        <v>67.5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65.7</v>
      </c>
      <c r="J39" s="32"/>
      <c r="K39" s="32">
        <v>72</v>
      </c>
      <c r="L39" s="32">
        <v>73.7</v>
      </c>
      <c r="M39" s="32"/>
      <c r="N39" s="32"/>
      <c r="O39" s="32">
        <v>86.3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780</v>
      </c>
      <c r="J40" s="32"/>
      <c r="K40" s="32"/>
      <c r="L40" s="32">
        <v>578.20000000000005</v>
      </c>
      <c r="M40" s="32">
        <v>578.20000000000005</v>
      </c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38</v>
      </c>
      <c r="J41" s="32"/>
      <c r="K41" s="32">
        <v>33.5</v>
      </c>
      <c r="L41" s="32">
        <v>34.9</v>
      </c>
      <c r="M41" s="32">
        <v>39.4</v>
      </c>
      <c r="N41" s="32"/>
      <c r="O41" s="32">
        <v>33.9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15.98</v>
      </c>
      <c r="J42" s="49"/>
      <c r="K42" s="49">
        <v>18.440000000000001</v>
      </c>
      <c r="L42" s="49">
        <v>17.57</v>
      </c>
      <c r="M42" s="49">
        <v>17.28</v>
      </c>
      <c r="N42" s="49"/>
      <c r="O42" s="49">
        <v>16.170000000000002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14.23</v>
      </c>
      <c r="J43" s="43"/>
      <c r="K43" s="43">
        <v>17.63</v>
      </c>
      <c r="L43" s="43">
        <v>17.63</v>
      </c>
      <c r="M43" s="43"/>
      <c r="N43" s="43"/>
      <c r="O43" s="43">
        <v>27.7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4.58</v>
      </c>
      <c r="J44" s="43"/>
      <c r="K44" s="43"/>
      <c r="L44" s="43">
        <v>5.3</v>
      </c>
      <c r="M44" s="43">
        <v>5.3</v>
      </c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33.44</v>
      </c>
      <c r="J45" s="43"/>
      <c r="K45" s="43">
        <v>31.76</v>
      </c>
      <c r="L45" s="43">
        <v>33.21</v>
      </c>
      <c r="M45" s="43">
        <v>34.270000000000003</v>
      </c>
      <c r="N45" s="43"/>
      <c r="O45" s="43">
        <v>37.31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8268.49</v>
      </c>
      <c r="L46" s="70">
        <v>7001.03</v>
      </c>
      <c r="M46" s="70">
        <v>5394.43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50.2</v>
      </c>
      <c r="J47" s="72"/>
      <c r="K47" s="72">
        <v>0.2</v>
      </c>
      <c r="L47" s="72">
        <v>9.41</v>
      </c>
      <c r="M47" s="72">
        <v>22.85</v>
      </c>
      <c r="N47" s="72"/>
      <c r="O47" s="72">
        <v>709.85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0.4</v>
      </c>
      <c r="J48" s="32"/>
      <c r="K48" s="32">
        <v>5.9</v>
      </c>
      <c r="L48" s="32">
        <v>7.63</v>
      </c>
      <c r="M48" s="32">
        <v>6.05</v>
      </c>
      <c r="N48" s="32"/>
      <c r="O48" s="32">
        <v>3.31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23.96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41.3</v>
      </c>
      <c r="L50" s="79">
        <v>41.26</v>
      </c>
      <c r="M50" s="79">
        <v>38.69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>
        <v>63.43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277.45999999999998</v>
      </c>
      <c r="J52" s="43"/>
      <c r="K52" s="43">
        <v>180</v>
      </c>
      <c r="L52" s="43">
        <v>148.36000000000001</v>
      </c>
      <c r="M52" s="43">
        <v>129.93</v>
      </c>
      <c r="N52" s="43"/>
      <c r="O52" s="43">
        <v>154.76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172</v>
      </c>
      <c r="L53" s="82">
        <v>99</v>
      </c>
      <c r="M53" s="82">
        <v>30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4523</v>
      </c>
      <c r="J54" s="52"/>
      <c r="K54" s="52">
        <v>3291</v>
      </c>
      <c r="L54" s="52">
        <v>4990</v>
      </c>
      <c r="M54" s="52">
        <v>5910</v>
      </c>
      <c r="N54" s="52"/>
      <c r="O54" s="52">
        <v>6599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653</v>
      </c>
      <c r="J55" s="52"/>
      <c r="K55" s="52">
        <v>1499</v>
      </c>
      <c r="L55" s="52">
        <v>1467</v>
      </c>
      <c r="M55" s="52">
        <v>1234</v>
      </c>
      <c r="N55" s="52"/>
      <c r="O55" s="52">
        <v>2713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1630</v>
      </c>
      <c r="J56" s="70"/>
      <c r="K56" s="70">
        <v>1869</v>
      </c>
      <c r="L56" s="70">
        <v>1658</v>
      </c>
      <c r="M56" s="70">
        <v>1147</v>
      </c>
      <c r="N56" s="70"/>
      <c r="O56" s="70">
        <v>1705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>
        <v>50</v>
      </c>
      <c r="L57" s="52">
        <v>102</v>
      </c>
      <c r="M57" s="52">
        <v>155</v>
      </c>
      <c r="N57" s="52"/>
      <c r="O57" s="52">
        <v>198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7907</v>
      </c>
      <c r="J58" s="52"/>
      <c r="K58" s="52">
        <v>7223</v>
      </c>
      <c r="L58" s="52">
        <v>8676</v>
      </c>
      <c r="M58" s="52">
        <v>8741</v>
      </c>
      <c r="N58" s="52"/>
      <c r="O58" s="52">
        <v>11485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43</v>
      </c>
      <c r="J59" s="70"/>
      <c r="K59" s="70">
        <v>853</v>
      </c>
      <c r="L59" s="70">
        <v>837</v>
      </c>
      <c r="M59" s="70">
        <v>652</v>
      </c>
      <c r="N59" s="70"/>
      <c r="O59" s="70">
        <v>966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923</v>
      </c>
      <c r="J60" s="52"/>
      <c r="K60" s="52">
        <v>946</v>
      </c>
      <c r="L60" s="52">
        <v>821</v>
      </c>
      <c r="M60" s="52">
        <v>476</v>
      </c>
      <c r="N60" s="52"/>
      <c r="O60" s="52">
        <v>1039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527</v>
      </c>
      <c r="J61" s="52"/>
      <c r="K61" s="52">
        <v>776</v>
      </c>
      <c r="L61" s="52">
        <v>583</v>
      </c>
      <c r="M61" s="52">
        <v>230</v>
      </c>
      <c r="N61" s="52"/>
      <c r="O61" s="52">
        <v>669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8919</v>
      </c>
      <c r="J62" s="72"/>
      <c r="K62" s="72">
        <v>9034</v>
      </c>
      <c r="L62" s="72">
        <v>10344</v>
      </c>
      <c r="M62" s="72">
        <v>9899</v>
      </c>
      <c r="N62" s="72"/>
      <c r="O62" s="72">
        <v>13503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6851</v>
      </c>
      <c r="J63" s="84"/>
      <c r="K63" s="84">
        <v>7112</v>
      </c>
      <c r="L63" s="84">
        <v>8576</v>
      </c>
      <c r="M63" s="84">
        <v>8246</v>
      </c>
      <c r="N63" s="84"/>
      <c r="O63" s="84">
        <v>9549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97</v>
      </c>
      <c r="J64" s="52"/>
      <c r="K64" s="52">
        <v>90</v>
      </c>
      <c r="L64" s="52">
        <v>43</v>
      </c>
      <c r="M64" s="52">
        <v>11</v>
      </c>
      <c r="N64" s="52"/>
      <c r="O64" s="52">
        <v>78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2068</v>
      </c>
      <c r="J65" s="72"/>
      <c r="K65" s="72">
        <v>1921</v>
      </c>
      <c r="L65" s="72">
        <v>1763</v>
      </c>
      <c r="M65" s="72">
        <v>1623</v>
      </c>
      <c r="N65" s="72"/>
      <c r="O65" s="72">
        <v>3955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2005</v>
      </c>
      <c r="J66" s="52"/>
      <c r="K66" s="52">
        <v>1860</v>
      </c>
      <c r="L66" s="52">
        <v>1728</v>
      </c>
      <c r="M66" s="52">
        <v>1610</v>
      </c>
      <c r="N66" s="52"/>
      <c r="O66" s="52">
        <v>3902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139</v>
      </c>
      <c r="J67" s="52"/>
      <c r="K67" s="52">
        <v>491</v>
      </c>
      <c r="L67" s="52">
        <v>600</v>
      </c>
      <c r="M67" s="52">
        <v>1077</v>
      </c>
      <c r="N67" s="52"/>
      <c r="O67" s="52">
        <v>827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84</v>
      </c>
      <c r="J68" s="52"/>
      <c r="K68" s="52">
        <v>154</v>
      </c>
      <c r="L68" s="52">
        <v>228</v>
      </c>
      <c r="M68" s="52">
        <v>234</v>
      </c>
      <c r="N68" s="52"/>
      <c r="O68" s="52">
        <v>555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2</v>
      </c>
      <c r="L69" s="82">
        <v>2</v>
      </c>
      <c r="M69" s="82">
        <v>3</v>
      </c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605</v>
      </c>
      <c r="J70" s="52"/>
      <c r="K70" s="52">
        <v>478</v>
      </c>
      <c r="L70" s="52">
        <v>356</v>
      </c>
      <c r="M70" s="52">
        <v>179</v>
      </c>
      <c r="N70" s="52"/>
      <c r="O70" s="52">
        <v>189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1926</v>
      </c>
      <c r="J71" s="52"/>
      <c r="K71" s="52">
        <v>577</v>
      </c>
      <c r="L71" s="52">
        <v>524</v>
      </c>
      <c r="M71" s="52">
        <v>266</v>
      </c>
      <c r="N71" s="52"/>
      <c r="O71" s="52">
        <v>544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1490</v>
      </c>
      <c r="J72" s="72"/>
      <c r="K72" s="72">
        <v>318</v>
      </c>
      <c r="L72" s="72">
        <v>211</v>
      </c>
      <c r="M72" s="72">
        <v>-190</v>
      </c>
      <c r="N72" s="72"/>
      <c r="O72" s="72">
        <v>83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1820</v>
      </c>
      <c r="J73" s="70"/>
      <c r="K73" s="70">
        <v>575</v>
      </c>
      <c r="L73" s="70">
        <v>538</v>
      </c>
      <c r="M73" s="70">
        <v>246</v>
      </c>
      <c r="N73" s="70"/>
      <c r="O73" s="70">
        <v>639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1392</v>
      </c>
      <c r="J74" s="52"/>
      <c r="K74" s="52">
        <v>97</v>
      </c>
      <c r="L74" s="52">
        <v>102</v>
      </c>
      <c r="M74" s="52">
        <v>-115</v>
      </c>
      <c r="N74" s="52"/>
      <c r="O74" s="52">
        <v>57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370</v>
      </c>
      <c r="J75" s="84"/>
      <c r="K75" s="84">
        <v>452</v>
      </c>
      <c r="L75" s="84">
        <v>280</v>
      </c>
      <c r="M75" s="84">
        <v>-208</v>
      </c>
      <c r="N75" s="84"/>
      <c r="O75" s="84">
        <v>249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-3</v>
      </c>
      <c r="J76" s="52"/>
      <c r="K76" s="52">
        <v>-15</v>
      </c>
      <c r="L76" s="52">
        <v>-7</v>
      </c>
      <c r="M76" s="52">
        <v>-6</v>
      </c>
      <c r="N76" s="52"/>
      <c r="O76" s="52">
        <v>-15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1120</v>
      </c>
      <c r="J77" s="52"/>
      <c r="K77" s="52">
        <v>-135</v>
      </c>
      <c r="L77" s="52">
        <v>-68</v>
      </c>
      <c r="M77" s="52">
        <v>16</v>
      </c>
      <c r="N77" s="52"/>
      <c r="O77" s="52">
        <v>-166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1105</v>
      </c>
      <c r="J78" s="52"/>
      <c r="K78" s="52">
        <v>-107</v>
      </c>
      <c r="L78" s="52">
        <v>-96</v>
      </c>
      <c r="M78" s="52">
        <v>-125</v>
      </c>
      <c r="N78" s="52"/>
      <c r="O78" s="52">
        <v>-39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-8</v>
      </c>
      <c r="J79" s="52"/>
      <c r="K79" s="52">
        <v>-48</v>
      </c>
      <c r="L79" s="52">
        <v>-4</v>
      </c>
      <c r="M79" s="52">
        <v>13</v>
      </c>
      <c r="N79" s="52"/>
      <c r="O79" s="52">
        <v>-481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20</v>
      </c>
      <c r="J80" s="52"/>
      <c r="K80" s="52">
        <v>-22</v>
      </c>
      <c r="L80" s="52">
        <v>5</v>
      </c>
      <c r="M80" s="52">
        <v>11</v>
      </c>
      <c r="N80" s="52"/>
      <c r="O80" s="52">
        <v>-110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220</v>
      </c>
      <c r="Q81" s="90">
        <v>94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208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5</v>
      </c>
      <c r="J84" s="97"/>
      <c r="K84" s="97">
        <v>20</v>
      </c>
      <c r="L84" s="97">
        <v>80</v>
      </c>
      <c r="M84" s="97">
        <v>20</v>
      </c>
      <c r="N84" s="97"/>
      <c r="O84" s="97">
        <v>13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3048</v>
      </c>
      <c r="J85" s="72"/>
      <c r="K85" s="72">
        <v>3766</v>
      </c>
      <c r="L85" s="72">
        <v>3386</v>
      </c>
      <c r="M85" s="72">
        <v>2544</v>
      </c>
      <c r="N85" s="72"/>
      <c r="O85" s="72">
        <v>6803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1953</v>
      </c>
      <c r="J86" s="52"/>
      <c r="K86" s="52">
        <v>147</v>
      </c>
      <c r="L86" s="52">
        <v>146</v>
      </c>
      <c r="M86" s="52">
        <v>107</v>
      </c>
      <c r="N86" s="52"/>
      <c r="O86" s="52">
        <v>407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469</v>
      </c>
      <c r="J87" s="52"/>
      <c r="K87" s="52">
        <v>73</v>
      </c>
      <c r="L87" s="52">
        <v>85</v>
      </c>
      <c r="M87" s="52">
        <v>70</v>
      </c>
      <c r="N87" s="52"/>
      <c r="O87" s="52">
        <v>141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161</v>
      </c>
      <c r="J88" s="52"/>
      <c r="K88" s="52">
        <v>2690</v>
      </c>
      <c r="L88" s="52">
        <v>2361</v>
      </c>
      <c r="M88" s="52">
        <v>1627</v>
      </c>
      <c r="N88" s="52"/>
      <c r="O88" s="52">
        <v>5326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19</v>
      </c>
      <c r="J89" s="52"/>
      <c r="K89" s="52">
        <v>377</v>
      </c>
      <c r="L89" s="52">
        <v>429</v>
      </c>
      <c r="M89" s="52">
        <v>296</v>
      </c>
      <c r="N89" s="52"/>
      <c r="O89" s="52">
        <v>76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2214</v>
      </c>
      <c r="L90" s="52">
        <v>1785</v>
      </c>
      <c r="M90" s="52">
        <v>954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116</v>
      </c>
      <c r="J91" s="52"/>
      <c r="K91" s="52"/>
      <c r="L91" s="52">
        <v>22</v>
      </c>
      <c r="M91" s="52">
        <v>65</v>
      </c>
      <c r="N91" s="52"/>
      <c r="O91" s="52">
        <v>4265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>
        <v>19</v>
      </c>
      <c r="L92" s="52">
        <v>16</v>
      </c>
      <c r="M92" s="52">
        <v>11</v>
      </c>
      <c r="N92" s="52"/>
      <c r="O92" s="52">
        <v>957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>
        <v>4</v>
      </c>
      <c r="L93" s="70">
        <v>2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37</v>
      </c>
      <c r="J95" s="52"/>
      <c r="K95" s="52">
        <v>45</v>
      </c>
      <c r="L95" s="52">
        <v>49</v>
      </c>
      <c r="M95" s="52">
        <v>26</v>
      </c>
      <c r="N95" s="52"/>
      <c r="O95" s="52">
        <v>13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52</v>
      </c>
      <c r="J96" s="52"/>
      <c r="K96" s="52">
        <v>62</v>
      </c>
      <c r="L96" s="52">
        <v>56</v>
      </c>
      <c r="M96" s="52">
        <v>35</v>
      </c>
      <c r="N96" s="52"/>
      <c r="O96" s="52">
        <v>51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-108</v>
      </c>
      <c r="J97" s="52"/>
      <c r="K97" s="52"/>
      <c r="L97" s="52">
        <v>12</v>
      </c>
      <c r="M97" s="52">
        <v>-6</v>
      </c>
      <c r="N97" s="52"/>
      <c r="O97" s="52">
        <v>96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952</v>
      </c>
      <c r="J98" s="84"/>
      <c r="K98" s="84">
        <v>818</v>
      </c>
      <c r="L98" s="84">
        <v>760</v>
      </c>
      <c r="M98" s="84">
        <v>755</v>
      </c>
      <c r="N98" s="84"/>
      <c r="O98" s="84">
        <v>910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487</v>
      </c>
      <c r="J99" s="52"/>
      <c r="K99" s="52">
        <v>420</v>
      </c>
      <c r="L99" s="52">
        <v>410</v>
      </c>
      <c r="M99" s="52">
        <v>379</v>
      </c>
      <c r="N99" s="52"/>
      <c r="O99" s="52">
        <v>380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61</v>
      </c>
      <c r="J100" s="52"/>
      <c r="K100" s="52">
        <v>31</v>
      </c>
      <c r="L100" s="52">
        <v>32</v>
      </c>
      <c r="M100" s="52">
        <v>27</v>
      </c>
      <c r="N100" s="52"/>
      <c r="O100" s="52">
        <v>37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272</v>
      </c>
      <c r="J101" s="52"/>
      <c r="K101" s="52">
        <v>286</v>
      </c>
      <c r="L101" s="52">
        <v>274</v>
      </c>
      <c r="M101" s="52">
        <v>254</v>
      </c>
      <c r="N101" s="52"/>
      <c r="O101" s="52">
        <v>276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12</v>
      </c>
      <c r="J102" s="52"/>
      <c r="K102" s="52">
        <v>37</v>
      </c>
      <c r="L102" s="52">
        <v>33</v>
      </c>
      <c r="M102" s="52">
        <v>32</v>
      </c>
      <c r="N102" s="52"/>
      <c r="O102" s="52">
        <v>9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138</v>
      </c>
      <c r="J103" s="52"/>
      <c r="K103" s="52">
        <v>61</v>
      </c>
      <c r="L103" s="52">
        <v>64</v>
      </c>
      <c r="M103" s="52">
        <v>46</v>
      </c>
      <c r="N103" s="52"/>
      <c r="O103" s="52">
        <v>18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2287</v>
      </c>
      <c r="J104" s="106"/>
      <c r="K104" s="106">
        <v>2609</v>
      </c>
      <c r="L104" s="106">
        <v>2584</v>
      </c>
      <c r="M104" s="106">
        <v>2533</v>
      </c>
      <c r="N104" s="106"/>
      <c r="O104" s="106">
        <v>5840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489</v>
      </c>
      <c r="J105" s="52"/>
      <c r="K105" s="52">
        <v>229</v>
      </c>
      <c r="L105" s="52">
        <v>225</v>
      </c>
      <c r="M105" s="52">
        <v>194</v>
      </c>
      <c r="N105" s="52"/>
      <c r="O105" s="52">
        <v>357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156</v>
      </c>
      <c r="J106" s="52"/>
      <c r="K106" s="52">
        <v>107</v>
      </c>
      <c r="L106" s="52">
        <v>104</v>
      </c>
      <c r="M106" s="52">
        <v>99</v>
      </c>
      <c r="N106" s="52"/>
      <c r="O106" s="52">
        <v>132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97</v>
      </c>
      <c r="J107" s="52"/>
      <c r="K107" s="52">
        <v>50</v>
      </c>
      <c r="L107" s="52">
        <v>48</v>
      </c>
      <c r="M107" s="52">
        <v>37</v>
      </c>
      <c r="N107" s="52"/>
      <c r="O107" s="52">
        <v>140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155</v>
      </c>
      <c r="J108" s="52"/>
      <c r="K108" s="52">
        <v>59</v>
      </c>
      <c r="L108" s="52">
        <v>59</v>
      </c>
      <c r="M108" s="52">
        <v>48</v>
      </c>
      <c r="N108" s="52"/>
      <c r="O108" s="52">
        <v>78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99</v>
      </c>
      <c r="J109" s="70"/>
      <c r="K109" s="70">
        <v>726</v>
      </c>
      <c r="L109" s="70">
        <v>664</v>
      </c>
      <c r="M109" s="70">
        <v>557</v>
      </c>
      <c r="N109" s="70"/>
      <c r="O109" s="70">
        <v>3170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39</v>
      </c>
      <c r="J110" s="52"/>
      <c r="K110" s="52">
        <v>19</v>
      </c>
      <c r="L110" s="52">
        <v>49</v>
      </c>
      <c r="M110" s="52">
        <v>104</v>
      </c>
      <c r="N110" s="52"/>
      <c r="O110" s="52">
        <v>873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38</v>
      </c>
      <c r="J111" s="52"/>
      <c r="K111" s="52">
        <v>531</v>
      </c>
      <c r="L111" s="52">
        <v>456</v>
      </c>
      <c r="M111" s="52">
        <v>304</v>
      </c>
      <c r="N111" s="52"/>
      <c r="O111" s="52">
        <v>1913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3</v>
      </c>
      <c r="J112" s="113"/>
      <c r="K112" s="113">
        <v>115</v>
      </c>
      <c r="L112" s="113">
        <v>102</v>
      </c>
      <c r="M112" s="113">
        <v>90</v>
      </c>
      <c r="N112" s="113"/>
      <c r="O112" s="113">
        <v>267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370</v>
      </c>
      <c r="J113" s="70"/>
      <c r="K113" s="70">
        <v>465</v>
      </c>
      <c r="L113" s="70">
        <v>457</v>
      </c>
      <c r="M113" s="70">
        <v>461</v>
      </c>
      <c r="N113" s="70"/>
      <c r="O113" s="70">
        <v>601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41</v>
      </c>
      <c r="J114" s="52"/>
      <c r="K114" s="52">
        <v>122</v>
      </c>
      <c r="L114" s="52">
        <v>128</v>
      </c>
      <c r="M114" s="52">
        <v>135</v>
      </c>
      <c r="N114" s="52"/>
      <c r="O114" s="52">
        <v>284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151</v>
      </c>
      <c r="J115" s="52"/>
      <c r="K115" s="52">
        <v>175</v>
      </c>
      <c r="L115" s="52">
        <v>173</v>
      </c>
      <c r="M115" s="52">
        <v>149</v>
      </c>
      <c r="N115" s="52"/>
      <c r="O115" s="52">
        <v>149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163</v>
      </c>
      <c r="J116" s="52"/>
      <c r="K116" s="52">
        <v>161</v>
      </c>
      <c r="L116" s="52">
        <v>136</v>
      </c>
      <c r="M116" s="52">
        <v>141</v>
      </c>
      <c r="N116" s="52"/>
      <c r="O116" s="52">
        <v>152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732</v>
      </c>
      <c r="J117" s="52"/>
      <c r="K117" s="52">
        <v>831</v>
      </c>
      <c r="L117" s="52">
        <v>804</v>
      </c>
      <c r="M117" s="52">
        <v>695</v>
      </c>
      <c r="N117" s="52"/>
      <c r="O117" s="52">
        <v>887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1508</v>
      </c>
      <c r="J118" s="72"/>
      <c r="K118" s="72">
        <v>1880</v>
      </c>
      <c r="L118" s="72">
        <v>1587</v>
      </c>
      <c r="M118" s="72">
        <v>934</v>
      </c>
      <c r="N118" s="72"/>
      <c r="O118" s="72">
        <v>1991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154</v>
      </c>
      <c r="J119" s="106"/>
      <c r="K119" s="106">
        <v>233</v>
      </c>
      <c r="L119" s="106">
        <v>233</v>
      </c>
      <c r="M119" s="106">
        <v>247</v>
      </c>
      <c r="N119" s="106"/>
      <c r="O119" s="106">
        <v>262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23</v>
      </c>
      <c r="J120" s="52"/>
      <c r="K120" s="52">
        <v>65</v>
      </c>
      <c r="L120" s="52">
        <v>66</v>
      </c>
      <c r="M120" s="52">
        <v>130</v>
      </c>
      <c r="N120" s="52"/>
      <c r="O120" s="52">
        <v>53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131</v>
      </c>
      <c r="J121" s="52"/>
      <c r="K121" s="52">
        <v>168</v>
      </c>
      <c r="L121" s="52">
        <v>167</v>
      </c>
      <c r="M121" s="52">
        <v>116</v>
      </c>
      <c r="N121" s="52"/>
      <c r="O121" s="52">
        <v>208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288</v>
      </c>
      <c r="J122" s="84"/>
      <c r="K122" s="84">
        <v>438</v>
      </c>
      <c r="L122" s="84">
        <v>418</v>
      </c>
      <c r="M122" s="84">
        <v>359</v>
      </c>
      <c r="N122" s="84"/>
      <c r="O122" s="84">
        <v>558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32</v>
      </c>
      <c r="J123" s="52"/>
      <c r="K123" s="52">
        <v>94</v>
      </c>
      <c r="L123" s="52">
        <v>97</v>
      </c>
      <c r="M123" s="52">
        <v>96</v>
      </c>
      <c r="N123" s="52"/>
      <c r="O123" s="52">
        <v>215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247</v>
      </c>
      <c r="J124" s="52"/>
      <c r="K124" s="52">
        <v>298</v>
      </c>
      <c r="L124" s="52">
        <v>291</v>
      </c>
      <c r="M124" s="52">
        <v>257</v>
      </c>
      <c r="N124" s="52"/>
      <c r="O124" s="52">
        <v>344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70</v>
      </c>
      <c r="J125" s="52"/>
      <c r="K125" s="52">
        <v>89</v>
      </c>
      <c r="L125" s="52">
        <v>100</v>
      </c>
      <c r="M125" s="52">
        <v>97</v>
      </c>
      <c r="N125" s="52"/>
      <c r="O125" s="52">
        <v>153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12</v>
      </c>
      <c r="J126" s="52"/>
      <c r="K126" s="52">
        <v>15</v>
      </c>
      <c r="L126" s="52">
        <v>17</v>
      </c>
      <c r="M126" s="52">
        <v>20</v>
      </c>
      <c r="N126" s="52"/>
      <c r="O126" s="52">
        <v>19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10</v>
      </c>
      <c r="J127" s="52"/>
      <c r="K127" s="52">
        <v>8</v>
      </c>
      <c r="L127" s="52">
        <v>10</v>
      </c>
      <c r="M127" s="52">
        <v>9</v>
      </c>
      <c r="N127" s="52"/>
      <c r="O127" s="52">
        <v>18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236</v>
      </c>
      <c r="J128" s="52"/>
      <c r="K128" s="52">
        <v>215</v>
      </c>
      <c r="L128" s="52">
        <v>249</v>
      </c>
      <c r="M128" s="52">
        <v>341</v>
      </c>
      <c r="N128" s="52"/>
      <c r="O128" s="52">
        <v>238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176</v>
      </c>
      <c r="J129" s="84"/>
      <c r="K129" s="84">
        <v>55</v>
      </c>
      <c r="L129" s="84">
        <v>51</v>
      </c>
      <c r="M129" s="84">
        <v>83</v>
      </c>
      <c r="N129" s="84"/>
      <c r="O129" s="84">
        <v>130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>
        <v>1</v>
      </c>
      <c r="M130" s="52">
        <v>4</v>
      </c>
      <c r="N130" s="52"/>
      <c r="O130" s="52">
        <v>39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136</v>
      </c>
      <c r="J131" s="117"/>
      <c r="K131" s="117">
        <v>125</v>
      </c>
      <c r="L131" s="117">
        <v>161</v>
      </c>
      <c r="M131" s="117">
        <v>234</v>
      </c>
      <c r="N131" s="117"/>
      <c r="O131" s="117">
        <v>211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43</v>
      </c>
      <c r="J132" s="52"/>
      <c r="K132" s="52">
        <v>51</v>
      </c>
      <c r="L132" s="52">
        <v>50</v>
      </c>
      <c r="M132" s="52">
        <v>45</v>
      </c>
      <c r="N132" s="52"/>
      <c r="O132" s="52">
        <v>105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609</v>
      </c>
      <c r="J133" s="72"/>
      <c r="K133" s="72">
        <v>793</v>
      </c>
      <c r="L133" s="72">
        <v>823</v>
      </c>
      <c r="M133" s="72">
        <v>920</v>
      </c>
      <c r="N133" s="72"/>
      <c r="O133" s="72">
        <v>981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91765</v>
      </c>
      <c r="J134" s="106"/>
      <c r="K134" s="106">
        <v>107219</v>
      </c>
      <c r="L134" s="106">
        <v>45716</v>
      </c>
      <c r="M134" s="106">
        <v>-2851</v>
      </c>
      <c r="N134" s="106"/>
      <c r="O134" s="106">
        <v>57455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88235</v>
      </c>
      <c r="J135" s="106"/>
      <c r="K135" s="106">
        <v>65658</v>
      </c>
      <c r="L135" s="106">
        <v>31813</v>
      </c>
      <c r="M135" s="106">
        <v>-2356</v>
      </c>
      <c r="N135" s="106"/>
      <c r="O135" s="106">
        <v>35483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135</v>
      </c>
      <c r="J136" s="52"/>
      <c r="K136" s="52">
        <v>66</v>
      </c>
      <c r="L136" s="52">
        <v>34</v>
      </c>
      <c r="M136" s="52">
        <v>6</v>
      </c>
      <c r="N136" s="52"/>
      <c r="O136" s="52">
        <v>29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223</v>
      </c>
      <c r="J137" s="52"/>
      <c r="K137" s="52">
        <v>42</v>
      </c>
      <c r="L137" s="52">
        <v>45</v>
      </c>
      <c r="M137" s="52">
        <v>33</v>
      </c>
      <c r="N137" s="52"/>
      <c r="O137" s="52">
        <v>75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1</v>
      </c>
      <c r="M138" s="52">
        <v>1</v>
      </c>
      <c r="N138" s="52"/>
      <c r="O138" s="52">
        <v>5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87193</v>
      </c>
      <c r="J139" s="84"/>
      <c r="K139" s="84">
        <v>112984</v>
      </c>
      <c r="L139" s="84">
        <v>47883</v>
      </c>
      <c r="M139" s="84">
        <v>-1896</v>
      </c>
      <c r="N139" s="84"/>
      <c r="O139" s="84">
        <v>58386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723</v>
      </c>
      <c r="J140" s="72"/>
      <c r="K140" s="72">
        <v>1099</v>
      </c>
      <c r="L140" s="72">
        <v>744</v>
      </c>
      <c r="M140" s="72">
        <v>-41</v>
      </c>
      <c r="N140" s="72"/>
      <c r="O140" s="72">
        <v>847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83840</v>
      </c>
      <c r="J141" s="72"/>
      <c r="K141" s="72">
        <v>69188</v>
      </c>
      <c r="L141" s="72">
        <v>33321</v>
      </c>
      <c r="M141" s="72">
        <v>-1566</v>
      </c>
      <c r="N141" s="72"/>
      <c r="O141" s="72">
        <v>36058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255</v>
      </c>
      <c r="J142" s="52"/>
      <c r="K142" s="52">
        <v>452</v>
      </c>
      <c r="L142" s="52">
        <v>634</v>
      </c>
      <c r="M142" s="52">
        <v>745</v>
      </c>
      <c r="N142" s="52"/>
      <c r="O142" s="52">
        <v>663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19</v>
      </c>
      <c r="J143" s="52"/>
      <c r="K143" s="52">
        <v>36</v>
      </c>
      <c r="L143" s="52">
        <v>54</v>
      </c>
      <c r="M143" s="52">
        <v>50</v>
      </c>
      <c r="N143" s="52"/>
      <c r="O143" s="52">
        <v>77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101</v>
      </c>
      <c r="J144" s="52"/>
      <c r="K144" s="52">
        <v>170</v>
      </c>
      <c r="L144" s="52">
        <v>183</v>
      </c>
      <c r="M144" s="52">
        <v>139</v>
      </c>
      <c r="N144" s="52"/>
      <c r="O144" s="52">
        <v>190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76577</v>
      </c>
      <c r="J145" s="124"/>
      <c r="K145" s="124">
        <v>54972</v>
      </c>
      <c r="L145" s="124">
        <v>23620</v>
      </c>
      <c r="M145" s="124">
        <v>-7630</v>
      </c>
      <c r="N145" s="124"/>
      <c r="O145" s="124">
        <v>27401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20.94</v>
      </c>
      <c r="J146" s="130"/>
      <c r="K146" s="130">
        <v>14.53</v>
      </c>
      <c r="L146" s="130">
        <v>1.1200000000000001</v>
      </c>
      <c r="M146" s="130">
        <v>-32.770000000000003</v>
      </c>
      <c r="N146" s="130"/>
      <c r="O146" s="130">
        <v>0.5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25.99</v>
      </c>
      <c r="J147" s="130"/>
      <c r="K147" s="130">
        <v>28.18</v>
      </c>
      <c r="L147" s="130">
        <v>21.19</v>
      </c>
      <c r="M147" s="130">
        <v>-2.4500000000000002</v>
      </c>
      <c r="N147" s="130"/>
      <c r="O147" s="130">
        <v>12.3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214.37</v>
      </c>
      <c r="J148" s="130"/>
      <c r="K148" s="130">
        <v>167.8</v>
      </c>
      <c r="L148" s="130">
        <v>86.96</v>
      </c>
      <c r="M148" s="130">
        <v>-7.03</v>
      </c>
      <c r="N148" s="130"/>
      <c r="O148" s="130">
        <v>97.7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1096</v>
      </c>
      <c r="J149" s="106"/>
      <c r="K149" s="106">
        <v>820</v>
      </c>
      <c r="L149" s="106">
        <v>594</v>
      </c>
      <c r="M149" s="106">
        <v>11</v>
      </c>
      <c r="N149" s="106"/>
      <c r="O149" s="106">
        <v>621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23.2</v>
      </c>
      <c r="J150" s="136"/>
      <c r="K150" s="136">
        <v>21.3</v>
      </c>
      <c r="L150" s="136">
        <v>17</v>
      </c>
      <c r="M150" s="136">
        <v>16.399999999999999</v>
      </c>
      <c r="N150" s="136"/>
      <c r="O150" s="136">
        <v>29.3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1478</v>
      </c>
      <c r="J151" s="52"/>
      <c r="K151" s="52">
        <v>1084</v>
      </c>
      <c r="L151" s="52">
        <v>1145</v>
      </c>
      <c r="M151" s="52">
        <v>1380</v>
      </c>
      <c r="N151" s="52"/>
      <c r="O151" s="52">
        <v>3233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142</v>
      </c>
      <c r="J152" s="52"/>
      <c r="K152" s="52">
        <v>141</v>
      </c>
      <c r="L152" s="52">
        <v>102</v>
      </c>
      <c r="M152" s="52">
        <v>40</v>
      </c>
      <c r="N152" s="52"/>
      <c r="O152" s="52">
        <v>93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313</v>
      </c>
      <c r="J153" s="52"/>
      <c r="K153" s="52">
        <v>266</v>
      </c>
      <c r="L153" s="52">
        <v>220</v>
      </c>
      <c r="M153" s="52">
        <v>206</v>
      </c>
      <c r="N153" s="52"/>
      <c r="O153" s="52">
        <v>379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-88</v>
      </c>
      <c r="J154" s="139"/>
      <c r="K154" s="139">
        <v>291</v>
      </c>
      <c r="L154" s="139">
        <v>177</v>
      </c>
      <c r="M154" s="139">
        <v>-281</v>
      </c>
      <c r="N154" s="139"/>
      <c r="O154" s="139">
        <v>202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</v>
      </c>
      <c r="J155" s="143"/>
      <c r="K155" s="143">
        <v>2.6</v>
      </c>
      <c r="L155" s="143">
        <v>3.2</v>
      </c>
      <c r="M155" s="143">
        <v>3.1</v>
      </c>
      <c r="N155" s="143"/>
      <c r="O155" s="143">
        <v>2.2999999999999998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43884</v>
      </c>
      <c r="J156" s="52"/>
      <c r="K156" s="52">
        <v>51562</v>
      </c>
      <c r="L156" s="52">
        <v>37888</v>
      </c>
      <c r="M156" s="52">
        <v>23984</v>
      </c>
      <c r="N156" s="52"/>
      <c r="O156" s="52">
        <v>46696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17411</v>
      </c>
      <c r="J157" s="52"/>
      <c r="K157" s="52">
        <v>10196</v>
      </c>
      <c r="L157" s="52">
        <v>11870</v>
      </c>
      <c r="M157" s="52">
        <v>11894</v>
      </c>
      <c r="N157" s="52"/>
      <c r="O157" s="52">
        <v>14614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115883</v>
      </c>
      <c r="J158" s="52"/>
      <c r="K158" s="52">
        <v>116526</v>
      </c>
      <c r="L158" s="52">
        <v>51064</v>
      </c>
      <c r="M158" s="52">
        <v>-2265</v>
      </c>
      <c r="N158" s="52"/>
      <c r="O158" s="52">
        <v>65504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-102</v>
      </c>
      <c r="J159" s="72"/>
      <c r="K159" s="72">
        <v>262</v>
      </c>
      <c r="L159" s="72">
        <v>136</v>
      </c>
      <c r="M159" s="72">
        <v>-326</v>
      </c>
      <c r="N159" s="72"/>
      <c r="O159" s="72">
        <v>137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2:AP159"/>
  <sheetViews>
    <sheetView showGridLines="0" topLeftCell="F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95</v>
      </c>
      <c r="H2" s="5" t="s">
        <v>220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17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148.1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70.03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45.78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2.84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526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57413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2.14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1.5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1.39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46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23.95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0.06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0.02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29.27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68.2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15.92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0.14000000000000001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11.12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0.56999999999999995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45.1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8.8000000000000007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2.2999999999999998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3.3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74.8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87.4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27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148.69999999999999</v>
      </c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124.9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62.5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35.9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18.46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36.700000000000003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5698.32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225.29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8.82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17.239999999999998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43.78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64.040000000000006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156.63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3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6152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1465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1628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10257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467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1091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772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11894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9148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77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2668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2612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963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423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410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1344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1043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1321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940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298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-9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756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740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-34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/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220</v>
      </c>
      <c r="Q81" s="90">
        <v>96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17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2958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514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250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1614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259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305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831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113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16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80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-14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748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369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24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273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13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56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2420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323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148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117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51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659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202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372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54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396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114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150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105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709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1120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179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37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142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381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102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275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104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15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12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181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45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3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152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50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688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29987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21601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43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27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33461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478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24103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570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40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153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13898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-4.68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14.69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59.24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553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22.4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1840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92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190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130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3.5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37552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14061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43329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80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2:AP159"/>
  <sheetViews>
    <sheetView showGridLines="0" topLeftCell="G1" zoomScale="75" zoomScaleNormal="25" zoomScaleSheetLayoutView="25" workbookViewId="0">
      <selection activeCell="J6" sqref="J6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97</v>
      </c>
      <c r="H2" s="5" t="s">
        <v>221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208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18</v>
      </c>
      <c r="J5" s="22">
        <v>5</v>
      </c>
      <c r="K5" s="22">
        <v>9</v>
      </c>
      <c r="L5" s="22">
        <v>37</v>
      </c>
      <c r="M5" s="22">
        <v>9</v>
      </c>
      <c r="N5" s="22">
        <v>11</v>
      </c>
      <c r="O5" s="22">
        <v>43</v>
      </c>
      <c r="P5" s="23">
        <v>11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190.1</v>
      </c>
      <c r="I6" s="32">
        <v>125.3</v>
      </c>
      <c r="J6" s="32">
        <v>95.9</v>
      </c>
      <c r="K6" s="32">
        <v>218.1</v>
      </c>
      <c r="L6" s="32">
        <v>156</v>
      </c>
      <c r="M6" s="32">
        <v>109.4</v>
      </c>
      <c r="N6" s="32">
        <v>503.9</v>
      </c>
      <c r="O6" s="32">
        <v>317.10000000000002</v>
      </c>
      <c r="P6" s="33">
        <v>204.6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195.09</v>
      </c>
      <c r="I7" s="39">
        <v>122.83</v>
      </c>
      <c r="J7" s="39">
        <v>90.2</v>
      </c>
      <c r="K7" s="39">
        <v>92.83</v>
      </c>
      <c r="L7" s="39">
        <v>69.56</v>
      </c>
      <c r="M7" s="39">
        <v>42.57</v>
      </c>
      <c r="N7" s="39">
        <v>71.59</v>
      </c>
      <c r="O7" s="39">
        <v>54.63</v>
      </c>
      <c r="P7" s="40">
        <v>42.96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153.49</v>
      </c>
      <c r="I8" s="43">
        <v>82.36</v>
      </c>
      <c r="J8" s="43">
        <v>47.55</v>
      </c>
      <c r="K8" s="43">
        <v>72.95</v>
      </c>
      <c r="L8" s="43">
        <v>44.9</v>
      </c>
      <c r="M8" s="43">
        <v>15.18</v>
      </c>
      <c r="N8" s="43">
        <v>46.9</v>
      </c>
      <c r="O8" s="43">
        <v>29.39</v>
      </c>
      <c r="P8" s="44">
        <v>21.21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3.23</v>
      </c>
      <c r="I9" s="49">
        <v>3.55</v>
      </c>
      <c r="J9" s="49">
        <v>3.25</v>
      </c>
      <c r="K9" s="49">
        <v>5.74</v>
      </c>
      <c r="L9" s="49">
        <v>4.55</v>
      </c>
      <c r="M9" s="49">
        <v>3.19</v>
      </c>
      <c r="N9" s="49">
        <v>3.09</v>
      </c>
      <c r="O9" s="49">
        <v>3.73</v>
      </c>
      <c r="P9" s="50">
        <v>3.13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596</v>
      </c>
      <c r="I10" s="52">
        <v>641</v>
      </c>
      <c r="J10" s="52">
        <v>459</v>
      </c>
      <c r="K10" s="52">
        <v>516</v>
      </c>
      <c r="L10" s="52">
        <v>517</v>
      </c>
      <c r="M10" s="52">
        <v>512</v>
      </c>
      <c r="N10" s="52">
        <v>627</v>
      </c>
      <c r="O10" s="52">
        <v>606</v>
      </c>
      <c r="P10" s="53">
        <v>613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4691</v>
      </c>
      <c r="J11" s="52">
        <v>83</v>
      </c>
      <c r="K11" s="52">
        <v>400725</v>
      </c>
      <c r="L11" s="52">
        <v>281647</v>
      </c>
      <c r="M11" s="52">
        <v>231951</v>
      </c>
      <c r="N11" s="52"/>
      <c r="O11" s="52">
        <v>405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0.81</v>
      </c>
      <c r="I12" s="59">
        <v>1.1599999999999999</v>
      </c>
      <c r="J12" s="59">
        <v>1.36</v>
      </c>
      <c r="K12" s="59">
        <v>2.06</v>
      </c>
      <c r="L12" s="59">
        <v>2.46</v>
      </c>
      <c r="M12" s="59">
        <v>3.45</v>
      </c>
      <c r="N12" s="59">
        <v>2.91</v>
      </c>
      <c r="O12" s="59">
        <v>3.22</v>
      </c>
      <c r="P12" s="60">
        <v>3.08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1.59</v>
      </c>
      <c r="I13" s="39">
        <v>1.43</v>
      </c>
      <c r="J13" s="39">
        <v>1.23</v>
      </c>
      <c r="K13" s="39">
        <v>1.91</v>
      </c>
      <c r="L13" s="39">
        <v>1.71</v>
      </c>
      <c r="M13" s="39">
        <v>1.47</v>
      </c>
      <c r="N13" s="39">
        <v>2.08</v>
      </c>
      <c r="O13" s="39">
        <v>1.76</v>
      </c>
      <c r="P13" s="40">
        <v>1.32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1.44</v>
      </c>
      <c r="I14" s="43">
        <v>1.33</v>
      </c>
      <c r="J14" s="43">
        <v>1.1599999999999999</v>
      </c>
      <c r="K14" s="43">
        <v>1.45</v>
      </c>
      <c r="L14" s="43">
        <v>1.54</v>
      </c>
      <c r="M14" s="43">
        <v>1.47</v>
      </c>
      <c r="N14" s="43">
        <v>1.65</v>
      </c>
      <c r="O14" s="43">
        <v>1.57</v>
      </c>
      <c r="P14" s="44">
        <v>1.28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180.5</v>
      </c>
      <c r="I15" s="59">
        <v>112.87</v>
      </c>
      <c r="J15" s="59">
        <v>79.8</v>
      </c>
      <c r="K15" s="59">
        <v>56.87</v>
      </c>
      <c r="L15" s="59">
        <v>38.869999999999997</v>
      </c>
      <c r="M15" s="59">
        <v>19.95</v>
      </c>
      <c r="N15" s="59">
        <v>69.959999999999994</v>
      </c>
      <c r="O15" s="59">
        <v>53.24</v>
      </c>
      <c r="P15" s="60">
        <v>41.51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14.59</v>
      </c>
      <c r="I16" s="43">
        <v>9.9600000000000009</v>
      </c>
      <c r="J16" s="43">
        <v>10.4</v>
      </c>
      <c r="K16" s="43">
        <v>35.94</v>
      </c>
      <c r="L16" s="43">
        <v>30.68</v>
      </c>
      <c r="M16" s="43">
        <v>22.61</v>
      </c>
      <c r="N16" s="43">
        <v>1.61</v>
      </c>
      <c r="O16" s="43">
        <v>1.34</v>
      </c>
      <c r="P16" s="44">
        <v>1.46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>
        <v>0.05</v>
      </c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43.21</v>
      </c>
      <c r="I20" s="43">
        <v>19.7</v>
      </c>
      <c r="J20" s="43">
        <v>10.68</v>
      </c>
      <c r="K20" s="43">
        <v>57.18</v>
      </c>
      <c r="L20" s="43">
        <v>44.58</v>
      </c>
      <c r="M20" s="43">
        <v>30.84</v>
      </c>
      <c r="N20" s="43">
        <v>3.33</v>
      </c>
      <c r="O20" s="43">
        <v>2.0499999999999998</v>
      </c>
      <c r="P20" s="44">
        <v>1.75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63.78</v>
      </c>
      <c r="I21" s="59">
        <v>68.099999999999994</v>
      </c>
      <c r="J21" s="59">
        <v>75.37</v>
      </c>
      <c r="K21" s="59">
        <v>53.42</v>
      </c>
      <c r="L21" s="59">
        <v>54.94</v>
      </c>
      <c r="M21" s="59">
        <v>59</v>
      </c>
      <c r="N21" s="59">
        <v>66.069999999999993</v>
      </c>
      <c r="O21" s="59">
        <v>72.09</v>
      </c>
      <c r="P21" s="60">
        <v>74.05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2.12</v>
      </c>
      <c r="J22" s="43">
        <v>2.1</v>
      </c>
      <c r="K22" s="43"/>
      <c r="L22" s="43">
        <v>0.64</v>
      </c>
      <c r="M22" s="43"/>
      <c r="N22" s="43">
        <v>13.59</v>
      </c>
      <c r="O22" s="43">
        <v>8.7200000000000006</v>
      </c>
      <c r="P22" s="44">
        <v>9.14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14.8</v>
      </c>
      <c r="I23" s="43">
        <v>15.1</v>
      </c>
      <c r="J23" s="43">
        <v>19.149999999999999</v>
      </c>
      <c r="K23" s="43">
        <v>6.98</v>
      </c>
      <c r="L23" s="43">
        <v>3.48</v>
      </c>
      <c r="M23" s="43"/>
      <c r="N23" s="43">
        <v>9.52</v>
      </c>
      <c r="O23" s="43">
        <v>10.33</v>
      </c>
      <c r="P23" s="44">
        <v>13.03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0.8</v>
      </c>
      <c r="I24" s="43">
        <v>0.83</v>
      </c>
      <c r="J24" s="43"/>
      <c r="K24" s="43">
        <v>0.79</v>
      </c>
      <c r="L24" s="43">
        <v>0.28999999999999998</v>
      </c>
      <c r="M24" s="43"/>
      <c r="N24" s="43">
        <v>0.66</v>
      </c>
      <c r="O24" s="43">
        <v>0.64</v>
      </c>
      <c r="P24" s="44">
        <v>0.85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10.97</v>
      </c>
      <c r="I26" s="49">
        <v>5.61</v>
      </c>
      <c r="J26" s="49"/>
      <c r="K26" s="49">
        <v>22.45</v>
      </c>
      <c r="L26" s="49">
        <v>26.02</v>
      </c>
      <c r="M26" s="49">
        <v>33.82</v>
      </c>
      <c r="N26" s="49">
        <v>2.74</v>
      </c>
      <c r="O26" s="49">
        <v>1.43</v>
      </c>
      <c r="P26" s="50">
        <v>0.7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2.4</v>
      </c>
      <c r="I27" s="43">
        <v>2.88</v>
      </c>
      <c r="J27" s="43">
        <v>2.3199999999999998</v>
      </c>
      <c r="K27" s="43">
        <v>1.03</v>
      </c>
      <c r="L27" s="43">
        <v>1.05</v>
      </c>
      <c r="M27" s="43">
        <v>0.12</v>
      </c>
      <c r="N27" s="43">
        <v>0.19</v>
      </c>
      <c r="O27" s="43">
        <v>0.35</v>
      </c>
      <c r="P27" s="44">
        <v>1.32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1.9</v>
      </c>
      <c r="J28" s="62">
        <v>2.8</v>
      </c>
      <c r="K28" s="62">
        <v>102.6</v>
      </c>
      <c r="L28" s="62">
        <v>110.9</v>
      </c>
      <c r="M28" s="62">
        <v>146.80000000000001</v>
      </c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0.4</v>
      </c>
      <c r="J29" s="64">
        <v>0.2</v>
      </c>
      <c r="K29" s="64">
        <v>55.7</v>
      </c>
      <c r="L29" s="64">
        <v>42.5</v>
      </c>
      <c r="M29" s="64">
        <v>34.799999999999997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0.6</v>
      </c>
      <c r="M30" s="32">
        <v>0.6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0.2</v>
      </c>
      <c r="J31" s="32">
        <v>0.7</v>
      </c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0.6</v>
      </c>
      <c r="L32" s="32">
        <v>0.3</v>
      </c>
      <c r="M32" s="32"/>
      <c r="N32" s="32">
        <v>1</v>
      </c>
      <c r="O32" s="32">
        <v>0.2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1.7</v>
      </c>
      <c r="I33" s="66">
        <v>3</v>
      </c>
      <c r="J33" s="66">
        <v>4.7</v>
      </c>
      <c r="K33" s="66">
        <v>6.1</v>
      </c>
      <c r="L33" s="66">
        <v>2.1</v>
      </c>
      <c r="M33" s="66">
        <v>0.4</v>
      </c>
      <c r="N33" s="66">
        <v>239.8</v>
      </c>
      <c r="O33" s="66">
        <v>328.4</v>
      </c>
      <c r="P33" s="67">
        <v>363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7.9</v>
      </c>
      <c r="I34" s="32">
        <v>5.4</v>
      </c>
      <c r="J34" s="32">
        <v>8.6999999999999993</v>
      </c>
      <c r="K34" s="32">
        <v>30.8</v>
      </c>
      <c r="L34" s="32">
        <v>7.9</v>
      </c>
      <c r="M34" s="32">
        <v>1.2</v>
      </c>
      <c r="N34" s="32">
        <v>479.9</v>
      </c>
      <c r="O34" s="32">
        <v>386.7</v>
      </c>
      <c r="P34" s="33">
        <v>450.5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0.4</v>
      </c>
      <c r="J35" s="64"/>
      <c r="K35" s="64"/>
      <c r="L35" s="64"/>
      <c r="M35" s="64"/>
      <c r="N35" s="64">
        <v>44.5</v>
      </c>
      <c r="O35" s="64">
        <v>59.9</v>
      </c>
      <c r="P35" s="65">
        <v>32.5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>
        <v>363.9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1.7</v>
      </c>
      <c r="I37" s="64">
        <v>5</v>
      </c>
      <c r="J37" s="64">
        <v>7.6</v>
      </c>
      <c r="K37" s="64">
        <v>109.1</v>
      </c>
      <c r="L37" s="64">
        <v>113.5</v>
      </c>
      <c r="M37" s="64">
        <v>147.19999999999999</v>
      </c>
      <c r="N37" s="64">
        <v>383.7</v>
      </c>
      <c r="O37" s="64">
        <v>401.6</v>
      </c>
      <c r="P37" s="65">
        <v>363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71.3</v>
      </c>
      <c r="I38" s="62">
        <v>65.5</v>
      </c>
      <c r="J38" s="62">
        <v>54.8</v>
      </c>
      <c r="K38" s="62">
        <v>66.3</v>
      </c>
      <c r="L38" s="62">
        <v>64.8</v>
      </c>
      <c r="M38" s="62">
        <v>67.8</v>
      </c>
      <c r="N38" s="62">
        <v>80.900000000000006</v>
      </c>
      <c r="O38" s="62">
        <v>75.900000000000006</v>
      </c>
      <c r="P38" s="63">
        <v>78.2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74.7</v>
      </c>
      <c r="J39" s="32">
        <v>60</v>
      </c>
      <c r="K39" s="32"/>
      <c r="L39" s="32">
        <v>76.599999999999994</v>
      </c>
      <c r="M39" s="32"/>
      <c r="N39" s="32">
        <v>102.6</v>
      </c>
      <c r="O39" s="32">
        <v>98.1</v>
      </c>
      <c r="P39" s="33">
        <v>96.1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709.7</v>
      </c>
      <c r="I40" s="32">
        <v>652.6</v>
      </c>
      <c r="J40" s="32"/>
      <c r="K40" s="32">
        <v>889.1</v>
      </c>
      <c r="L40" s="32">
        <v>889.1</v>
      </c>
      <c r="M40" s="32"/>
      <c r="N40" s="32">
        <v>829.1</v>
      </c>
      <c r="O40" s="32">
        <v>724.9</v>
      </c>
      <c r="P40" s="33">
        <v>569.20000000000005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43.1</v>
      </c>
      <c r="I41" s="32">
        <v>37.9</v>
      </c>
      <c r="J41" s="32">
        <v>31.1</v>
      </c>
      <c r="K41" s="32">
        <v>40.5</v>
      </c>
      <c r="L41" s="32">
        <v>38.799999999999997</v>
      </c>
      <c r="M41" s="32"/>
      <c r="N41" s="32">
        <v>38.299999999999997</v>
      </c>
      <c r="O41" s="32">
        <v>38.1</v>
      </c>
      <c r="P41" s="33">
        <v>38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18.95</v>
      </c>
      <c r="I42" s="49">
        <v>19.91</v>
      </c>
      <c r="J42" s="49">
        <v>19.989999999999998</v>
      </c>
      <c r="K42" s="49">
        <v>20.49</v>
      </c>
      <c r="L42" s="49">
        <v>18.73</v>
      </c>
      <c r="M42" s="49">
        <v>15.45</v>
      </c>
      <c r="N42" s="49">
        <v>17.18</v>
      </c>
      <c r="O42" s="49">
        <v>16.64</v>
      </c>
      <c r="P42" s="50">
        <v>14.39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13.87</v>
      </c>
      <c r="J43" s="43">
        <v>14.46</v>
      </c>
      <c r="K43" s="43"/>
      <c r="L43" s="43">
        <v>15.31</v>
      </c>
      <c r="M43" s="43"/>
      <c r="N43" s="43">
        <v>17.5</v>
      </c>
      <c r="O43" s="43">
        <v>14.29</v>
      </c>
      <c r="P43" s="44">
        <v>10.59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5.68</v>
      </c>
      <c r="I44" s="43">
        <v>5.9</v>
      </c>
      <c r="J44" s="43"/>
      <c r="K44" s="43">
        <v>6.66</v>
      </c>
      <c r="L44" s="43">
        <v>6.66</v>
      </c>
      <c r="M44" s="43"/>
      <c r="N44" s="43">
        <v>6.39</v>
      </c>
      <c r="O44" s="43">
        <v>5.89</v>
      </c>
      <c r="P44" s="44">
        <v>6.32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38.69</v>
      </c>
      <c r="I45" s="43">
        <v>38.4</v>
      </c>
      <c r="J45" s="43">
        <v>39.25</v>
      </c>
      <c r="K45" s="43">
        <v>34.93</v>
      </c>
      <c r="L45" s="43">
        <v>34.47</v>
      </c>
      <c r="M45" s="43"/>
      <c r="N45" s="43">
        <v>37.86</v>
      </c>
      <c r="O45" s="43">
        <v>36.5</v>
      </c>
      <c r="P45" s="44">
        <v>37.11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4194.93</v>
      </c>
      <c r="J46" s="70">
        <v>2617.17</v>
      </c>
      <c r="K46" s="70">
        <v>7879.89</v>
      </c>
      <c r="L46" s="70">
        <v>7173.52</v>
      </c>
      <c r="M46" s="70">
        <v>6877.04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26.8</v>
      </c>
      <c r="I47" s="72">
        <v>23.89</v>
      </c>
      <c r="J47" s="72">
        <v>35.200000000000003</v>
      </c>
      <c r="K47" s="72">
        <v>59.89</v>
      </c>
      <c r="L47" s="72">
        <v>15.27</v>
      </c>
      <c r="M47" s="72">
        <v>1.56</v>
      </c>
      <c r="N47" s="72">
        <v>1239.55</v>
      </c>
      <c r="O47" s="72">
        <v>998.37</v>
      </c>
      <c r="P47" s="73">
        <v>1139.3599999999999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0.72</v>
      </c>
      <c r="J48" s="32"/>
      <c r="K48" s="32">
        <v>1.56</v>
      </c>
      <c r="L48" s="32">
        <v>2.84</v>
      </c>
      <c r="M48" s="32">
        <v>2.33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12</v>
      </c>
      <c r="J49" s="43"/>
      <c r="K49" s="43"/>
      <c r="L49" s="43">
        <v>18.670000000000002</v>
      </c>
      <c r="M49" s="43"/>
      <c r="N49" s="43">
        <v>25.43</v>
      </c>
      <c r="O49" s="43">
        <v>20.260000000000002</v>
      </c>
      <c r="P49" s="44">
        <v>17.43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38.369999999999997</v>
      </c>
      <c r="J50" s="79">
        <v>37.03</v>
      </c>
      <c r="K50" s="79">
        <v>41.1</v>
      </c>
      <c r="L50" s="79">
        <v>41.56</v>
      </c>
      <c r="M50" s="79">
        <v>41.89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53.1</v>
      </c>
      <c r="J51" s="43"/>
      <c r="K51" s="43">
        <v>31.17</v>
      </c>
      <c r="L51" s="43">
        <v>31.17</v>
      </c>
      <c r="M51" s="43"/>
      <c r="N51" s="43">
        <v>48.21</v>
      </c>
      <c r="O51" s="43">
        <v>59.32</v>
      </c>
      <c r="P51" s="44">
        <v>61.48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150.27000000000001</v>
      </c>
      <c r="I52" s="43">
        <v>149.65</v>
      </c>
      <c r="J52" s="43">
        <v>152.63999999999999</v>
      </c>
      <c r="K52" s="43">
        <v>163.52000000000001</v>
      </c>
      <c r="L52" s="43">
        <v>163.30000000000001</v>
      </c>
      <c r="M52" s="43">
        <v>163.01</v>
      </c>
      <c r="N52" s="43">
        <v>156.04</v>
      </c>
      <c r="O52" s="43">
        <v>151.9</v>
      </c>
      <c r="P52" s="44">
        <v>148.94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52</v>
      </c>
      <c r="L53" s="82">
        <v>47</v>
      </c>
      <c r="M53" s="82">
        <v>6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3542</v>
      </c>
      <c r="I54" s="52">
        <v>4720</v>
      </c>
      <c r="J54" s="52">
        <v>4822</v>
      </c>
      <c r="K54" s="52">
        <v>3873</v>
      </c>
      <c r="L54" s="52">
        <v>6118</v>
      </c>
      <c r="M54" s="52">
        <v>9448</v>
      </c>
      <c r="N54" s="52">
        <v>6962</v>
      </c>
      <c r="O54" s="52">
        <v>9444</v>
      </c>
      <c r="P54" s="53">
        <v>9438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258</v>
      </c>
      <c r="I55" s="52">
        <v>579</v>
      </c>
      <c r="J55" s="52">
        <v>901</v>
      </c>
      <c r="K55" s="52">
        <v>1212</v>
      </c>
      <c r="L55" s="52">
        <v>1625</v>
      </c>
      <c r="M55" s="52">
        <v>2379</v>
      </c>
      <c r="N55" s="52">
        <v>1476</v>
      </c>
      <c r="O55" s="52">
        <v>1855</v>
      </c>
      <c r="P55" s="53">
        <v>1965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1357</v>
      </c>
      <c r="I56" s="70">
        <v>1322</v>
      </c>
      <c r="J56" s="70">
        <v>1446</v>
      </c>
      <c r="K56" s="70">
        <v>1938</v>
      </c>
      <c r="L56" s="70">
        <v>2285</v>
      </c>
      <c r="M56" s="70">
        <v>1540</v>
      </c>
      <c r="N56" s="70">
        <v>1957</v>
      </c>
      <c r="O56" s="70">
        <v>1490</v>
      </c>
      <c r="P56" s="71">
        <v>1000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22</v>
      </c>
      <c r="I57" s="52">
        <v>64</v>
      </c>
      <c r="J57" s="52">
        <v>73</v>
      </c>
      <c r="K57" s="52">
        <v>220</v>
      </c>
      <c r="L57" s="52">
        <v>120</v>
      </c>
      <c r="M57" s="52">
        <v>218</v>
      </c>
      <c r="N57" s="52">
        <v>118</v>
      </c>
      <c r="O57" s="52">
        <v>158</v>
      </c>
      <c r="P57" s="53">
        <v>260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5327</v>
      </c>
      <c r="I58" s="52">
        <v>6824</v>
      </c>
      <c r="J58" s="52">
        <v>7322</v>
      </c>
      <c r="K58" s="52">
        <v>7892</v>
      </c>
      <c r="L58" s="52">
        <v>10568</v>
      </c>
      <c r="M58" s="52">
        <v>13873</v>
      </c>
      <c r="N58" s="52">
        <v>11506</v>
      </c>
      <c r="O58" s="52">
        <v>13632</v>
      </c>
      <c r="P58" s="53">
        <v>13071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12</v>
      </c>
      <c r="J59" s="70">
        <v>26</v>
      </c>
      <c r="K59" s="70">
        <v>740</v>
      </c>
      <c r="L59" s="70">
        <v>773</v>
      </c>
      <c r="M59" s="70">
        <v>1101</v>
      </c>
      <c r="N59" s="70">
        <v>1333</v>
      </c>
      <c r="O59" s="70">
        <v>1163</v>
      </c>
      <c r="P59" s="71">
        <v>1013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1008</v>
      </c>
      <c r="I60" s="52">
        <v>842</v>
      </c>
      <c r="J60" s="52">
        <v>516</v>
      </c>
      <c r="K60" s="52">
        <v>907</v>
      </c>
      <c r="L60" s="52">
        <v>988</v>
      </c>
      <c r="M60" s="52">
        <v>779</v>
      </c>
      <c r="N60" s="52">
        <v>1644</v>
      </c>
      <c r="O60" s="52">
        <v>1514</v>
      </c>
      <c r="P60" s="53">
        <v>1096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553</v>
      </c>
      <c r="I61" s="52">
        <v>398</v>
      </c>
      <c r="J61" s="52">
        <v>76</v>
      </c>
      <c r="K61" s="52">
        <v>582</v>
      </c>
      <c r="L61" s="52">
        <v>604</v>
      </c>
      <c r="M61" s="52">
        <v>472</v>
      </c>
      <c r="N61" s="52">
        <v>1021</v>
      </c>
      <c r="O61" s="52">
        <v>844</v>
      </c>
      <c r="P61" s="53">
        <v>343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6341</v>
      </c>
      <c r="I62" s="72">
        <v>7693</v>
      </c>
      <c r="J62" s="72">
        <v>7866</v>
      </c>
      <c r="K62" s="72">
        <v>9540</v>
      </c>
      <c r="L62" s="72">
        <v>12330</v>
      </c>
      <c r="M62" s="72">
        <v>15753</v>
      </c>
      <c r="N62" s="72">
        <v>14483</v>
      </c>
      <c r="O62" s="72">
        <v>16317</v>
      </c>
      <c r="P62" s="73">
        <v>15217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5478</v>
      </c>
      <c r="I63" s="84">
        <v>6659</v>
      </c>
      <c r="J63" s="84">
        <v>6084</v>
      </c>
      <c r="K63" s="84">
        <v>7752</v>
      </c>
      <c r="L63" s="84">
        <v>9519</v>
      </c>
      <c r="M63" s="84">
        <v>11659</v>
      </c>
      <c r="N63" s="84">
        <v>11888</v>
      </c>
      <c r="O63" s="84">
        <v>13103</v>
      </c>
      <c r="P63" s="85">
        <v>12416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>
        <v>58</v>
      </c>
      <c r="M64" s="52">
        <v>330</v>
      </c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863</v>
      </c>
      <c r="I65" s="72">
        <v>1034</v>
      </c>
      <c r="J65" s="72">
        <v>1782</v>
      </c>
      <c r="K65" s="72">
        <v>1787</v>
      </c>
      <c r="L65" s="72">
        <v>2811</v>
      </c>
      <c r="M65" s="72">
        <v>4094</v>
      </c>
      <c r="N65" s="72">
        <v>2596</v>
      </c>
      <c r="O65" s="72">
        <v>3206</v>
      </c>
      <c r="P65" s="73">
        <v>2764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861</v>
      </c>
      <c r="I66" s="52">
        <v>1030</v>
      </c>
      <c r="J66" s="52">
        <v>1782</v>
      </c>
      <c r="K66" s="52">
        <v>1640</v>
      </c>
      <c r="L66" s="52">
        <v>2731</v>
      </c>
      <c r="M66" s="52">
        <v>3925</v>
      </c>
      <c r="N66" s="52">
        <v>2547</v>
      </c>
      <c r="O66" s="52">
        <v>3183</v>
      </c>
      <c r="P66" s="53">
        <v>2763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149</v>
      </c>
      <c r="I67" s="52">
        <v>226</v>
      </c>
      <c r="J67" s="52">
        <v>296</v>
      </c>
      <c r="K67" s="52">
        <v>171</v>
      </c>
      <c r="L67" s="52">
        <v>356</v>
      </c>
      <c r="M67" s="52">
        <v>521</v>
      </c>
      <c r="N67" s="52">
        <v>813</v>
      </c>
      <c r="O67" s="52">
        <v>1022</v>
      </c>
      <c r="P67" s="53">
        <v>790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139</v>
      </c>
      <c r="I68" s="52">
        <v>162</v>
      </c>
      <c r="J68" s="52">
        <v>35</v>
      </c>
      <c r="K68" s="52">
        <v>125</v>
      </c>
      <c r="L68" s="52">
        <v>205</v>
      </c>
      <c r="M68" s="52">
        <v>331</v>
      </c>
      <c r="N68" s="52">
        <v>774</v>
      </c>
      <c r="O68" s="52">
        <v>857</v>
      </c>
      <c r="P68" s="53">
        <v>639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32</v>
      </c>
      <c r="J69" s="82"/>
      <c r="K69" s="82"/>
      <c r="L69" s="82">
        <v>22</v>
      </c>
      <c r="M69" s="82">
        <v>146</v>
      </c>
      <c r="N69" s="82"/>
      <c r="O69" s="82">
        <v>3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355</v>
      </c>
      <c r="I70" s="52">
        <v>428</v>
      </c>
      <c r="J70" s="52">
        <v>333</v>
      </c>
      <c r="K70" s="52">
        <v>420</v>
      </c>
      <c r="L70" s="52">
        <v>475</v>
      </c>
      <c r="M70" s="52">
        <v>581</v>
      </c>
      <c r="N70" s="52">
        <v>269</v>
      </c>
      <c r="O70" s="52">
        <v>219</v>
      </c>
      <c r="P70" s="53">
        <v>61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420</v>
      </c>
      <c r="I71" s="52">
        <v>518</v>
      </c>
      <c r="J71" s="52">
        <v>377</v>
      </c>
      <c r="K71" s="52">
        <v>1030</v>
      </c>
      <c r="L71" s="52">
        <v>764</v>
      </c>
      <c r="M71" s="52">
        <v>745</v>
      </c>
      <c r="N71" s="52">
        <v>1019</v>
      </c>
      <c r="O71" s="52">
        <v>698</v>
      </c>
      <c r="P71" s="53">
        <v>266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384</v>
      </c>
      <c r="I72" s="72">
        <v>346</v>
      </c>
      <c r="J72" s="72">
        <v>-2</v>
      </c>
      <c r="K72" s="72">
        <v>739</v>
      </c>
      <c r="L72" s="72">
        <v>367</v>
      </c>
      <c r="M72" s="72">
        <v>431</v>
      </c>
      <c r="N72" s="72">
        <v>934</v>
      </c>
      <c r="O72" s="72">
        <v>479</v>
      </c>
      <c r="P72" s="73">
        <v>-279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418</v>
      </c>
      <c r="I73" s="70">
        <v>484</v>
      </c>
      <c r="J73" s="70">
        <v>317</v>
      </c>
      <c r="K73" s="70">
        <v>1074</v>
      </c>
      <c r="L73" s="70">
        <v>796</v>
      </c>
      <c r="M73" s="70">
        <v>763</v>
      </c>
      <c r="N73" s="70">
        <v>1126</v>
      </c>
      <c r="O73" s="70">
        <v>778</v>
      </c>
      <c r="P73" s="71">
        <v>217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95</v>
      </c>
      <c r="I74" s="52">
        <v>183</v>
      </c>
      <c r="J74" s="52">
        <v>8</v>
      </c>
      <c r="K74" s="52">
        <v>652</v>
      </c>
      <c r="L74" s="52">
        <v>304</v>
      </c>
      <c r="M74" s="52">
        <v>303</v>
      </c>
      <c r="N74" s="52">
        <v>626</v>
      </c>
      <c r="O74" s="52">
        <v>324</v>
      </c>
      <c r="P74" s="53">
        <v>-202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184</v>
      </c>
      <c r="I75" s="84">
        <v>112</v>
      </c>
      <c r="J75" s="84">
        <v>-3</v>
      </c>
      <c r="K75" s="84">
        <v>520</v>
      </c>
      <c r="L75" s="84">
        <v>233</v>
      </c>
      <c r="M75" s="84">
        <v>-52</v>
      </c>
      <c r="N75" s="84">
        <v>384</v>
      </c>
      <c r="O75" s="84">
        <v>166</v>
      </c>
      <c r="P75" s="85">
        <v>-340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>
        <v>24</v>
      </c>
      <c r="M76" s="52">
        <v>177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200</v>
      </c>
      <c r="I77" s="52">
        <v>234</v>
      </c>
      <c r="J77" s="52">
        <v>1</v>
      </c>
      <c r="K77" s="52">
        <v>219</v>
      </c>
      <c r="L77" s="52">
        <v>135</v>
      </c>
      <c r="M77" s="52">
        <v>484</v>
      </c>
      <c r="N77" s="52">
        <v>550</v>
      </c>
      <c r="O77" s="52">
        <v>309</v>
      </c>
      <c r="P77" s="53">
        <v>44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161</v>
      </c>
      <c r="I78" s="52">
        <v>175</v>
      </c>
      <c r="J78" s="52">
        <v>90</v>
      </c>
      <c r="K78" s="52">
        <v>280</v>
      </c>
      <c r="L78" s="52">
        <v>173</v>
      </c>
      <c r="M78" s="52">
        <v>552</v>
      </c>
      <c r="N78" s="52">
        <v>799</v>
      </c>
      <c r="O78" s="52">
        <v>418</v>
      </c>
      <c r="P78" s="53">
        <v>304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19</v>
      </c>
      <c r="I79" s="52">
        <v>90</v>
      </c>
      <c r="J79" s="52">
        <v>68</v>
      </c>
      <c r="K79" s="52">
        <v>-37</v>
      </c>
      <c r="L79" s="52">
        <v>-81</v>
      </c>
      <c r="M79" s="52">
        <v>-286</v>
      </c>
      <c r="N79" s="52">
        <v>-163</v>
      </c>
      <c r="O79" s="52">
        <v>2</v>
      </c>
      <c r="P79" s="52">
        <v>28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41</v>
      </c>
      <c r="I80" s="52">
        <v>60</v>
      </c>
      <c r="J80" s="52">
        <v>-89</v>
      </c>
      <c r="K80" s="52">
        <v>-65</v>
      </c>
      <c r="L80" s="52">
        <v>-52</v>
      </c>
      <c r="M80" s="52">
        <v>-147</v>
      </c>
      <c r="N80" s="52">
        <v>-248</v>
      </c>
      <c r="O80" s="52">
        <v>-71</v>
      </c>
      <c r="P80" s="53">
        <v>-210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221</v>
      </c>
      <c r="Q81" s="90">
        <v>98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208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5</v>
      </c>
      <c r="I84" s="97">
        <v>18</v>
      </c>
      <c r="J84" s="97">
        <v>5</v>
      </c>
      <c r="K84" s="97">
        <v>9</v>
      </c>
      <c r="L84" s="97">
        <v>37</v>
      </c>
      <c r="M84" s="97">
        <v>9</v>
      </c>
      <c r="N84" s="97">
        <v>11</v>
      </c>
      <c r="O84" s="97">
        <v>43</v>
      </c>
      <c r="P84" s="23">
        <v>11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1704</v>
      </c>
      <c r="I85" s="72">
        <v>1744</v>
      </c>
      <c r="J85" s="72">
        <v>1625</v>
      </c>
      <c r="K85" s="72">
        <v>3763</v>
      </c>
      <c r="L85" s="72">
        <v>3638</v>
      </c>
      <c r="M85" s="72">
        <v>3569</v>
      </c>
      <c r="N85" s="72">
        <v>12014</v>
      </c>
      <c r="O85" s="72">
        <v>8443</v>
      </c>
      <c r="P85" s="73">
        <v>6109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1182</v>
      </c>
      <c r="I86" s="52">
        <v>1151</v>
      </c>
      <c r="J86" s="52">
        <v>1002</v>
      </c>
      <c r="K86" s="52">
        <v>415</v>
      </c>
      <c r="L86" s="52">
        <v>262</v>
      </c>
      <c r="M86" s="52">
        <v>196</v>
      </c>
      <c r="N86" s="52">
        <v>550</v>
      </c>
      <c r="O86" s="52">
        <v>383</v>
      </c>
      <c r="P86" s="53">
        <v>315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800</v>
      </c>
      <c r="I87" s="52">
        <v>816</v>
      </c>
      <c r="J87" s="52">
        <v>771</v>
      </c>
      <c r="K87" s="52">
        <v>313</v>
      </c>
      <c r="L87" s="52">
        <v>210</v>
      </c>
      <c r="M87" s="52">
        <v>152</v>
      </c>
      <c r="N87" s="52">
        <v>251</v>
      </c>
      <c r="O87" s="52">
        <v>122</v>
      </c>
      <c r="P87" s="53">
        <v>45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21</v>
      </c>
      <c r="I88" s="52">
        <v>68</v>
      </c>
      <c r="J88" s="52">
        <v>97</v>
      </c>
      <c r="K88" s="52">
        <v>2585</v>
      </c>
      <c r="L88" s="52">
        <v>2379</v>
      </c>
      <c r="M88" s="52">
        <v>2660</v>
      </c>
      <c r="N88" s="52">
        <v>9646</v>
      </c>
      <c r="O88" s="52">
        <v>6634</v>
      </c>
      <c r="P88" s="53">
        <v>4728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24</v>
      </c>
      <c r="J89" s="52">
        <v>36</v>
      </c>
      <c r="K89" s="52">
        <v>290</v>
      </c>
      <c r="L89" s="52">
        <v>386</v>
      </c>
      <c r="M89" s="52">
        <v>420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3</v>
      </c>
      <c r="J90" s="52"/>
      <c r="K90" s="52">
        <v>1925</v>
      </c>
      <c r="L90" s="52">
        <v>1781</v>
      </c>
      <c r="M90" s="52">
        <v>2234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21</v>
      </c>
      <c r="I91" s="52">
        <v>41</v>
      </c>
      <c r="J91" s="52">
        <v>60</v>
      </c>
      <c r="K91" s="52">
        <v>106</v>
      </c>
      <c r="L91" s="52">
        <v>36</v>
      </c>
      <c r="M91" s="52">
        <v>6</v>
      </c>
      <c r="N91" s="52">
        <v>3640</v>
      </c>
      <c r="O91" s="52">
        <v>4216</v>
      </c>
      <c r="P91" s="53">
        <v>4728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>
        <v>5982</v>
      </c>
      <c r="O92" s="52">
        <v>2404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>
        <v>1</v>
      </c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>
        <v>6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</v>
      </c>
      <c r="J95" s="52">
        <v>1</v>
      </c>
      <c r="K95" s="52">
        <v>22</v>
      </c>
      <c r="L95" s="52">
        <v>15</v>
      </c>
      <c r="M95" s="52">
        <v>2</v>
      </c>
      <c r="N95" s="52">
        <v>6</v>
      </c>
      <c r="O95" s="52">
        <v>7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47</v>
      </c>
      <c r="I96" s="52">
        <v>41</v>
      </c>
      <c r="J96" s="52">
        <v>56</v>
      </c>
      <c r="K96" s="52">
        <v>75</v>
      </c>
      <c r="L96" s="52">
        <v>318</v>
      </c>
      <c r="M96" s="52">
        <v>2</v>
      </c>
      <c r="N96" s="52">
        <v>105</v>
      </c>
      <c r="O96" s="52">
        <v>68</v>
      </c>
      <c r="P96" s="53">
        <v>45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-26</v>
      </c>
      <c r="J97" s="52">
        <v>-53</v>
      </c>
      <c r="K97" s="52">
        <v>45</v>
      </c>
      <c r="L97" s="52">
        <v>26</v>
      </c>
      <c r="M97" s="52">
        <v>28</v>
      </c>
      <c r="N97" s="52">
        <v>101</v>
      </c>
      <c r="O97" s="52">
        <v>92</v>
      </c>
      <c r="P97" s="53">
        <v>-3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454</v>
      </c>
      <c r="I98" s="84">
        <v>510</v>
      </c>
      <c r="J98" s="84">
        <v>523</v>
      </c>
      <c r="K98" s="84">
        <v>621</v>
      </c>
      <c r="L98" s="84">
        <v>638</v>
      </c>
      <c r="M98" s="84">
        <v>680</v>
      </c>
      <c r="N98" s="84">
        <v>1606</v>
      </c>
      <c r="O98" s="84">
        <v>1253</v>
      </c>
      <c r="P98" s="85">
        <v>1010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415</v>
      </c>
      <c r="I99" s="52">
        <v>385</v>
      </c>
      <c r="J99" s="52">
        <v>351</v>
      </c>
      <c r="K99" s="52">
        <v>447</v>
      </c>
      <c r="L99" s="52">
        <v>393</v>
      </c>
      <c r="M99" s="52">
        <v>323</v>
      </c>
      <c r="N99" s="52">
        <v>371</v>
      </c>
      <c r="O99" s="52">
        <v>355</v>
      </c>
      <c r="P99" s="53">
        <v>372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22</v>
      </c>
      <c r="I100" s="52">
        <v>22</v>
      </c>
      <c r="J100" s="52">
        <v>23</v>
      </c>
      <c r="K100" s="52">
        <v>100</v>
      </c>
      <c r="L100" s="52">
        <v>50</v>
      </c>
      <c r="M100" s="52">
        <v>30</v>
      </c>
      <c r="N100" s="52">
        <v>36</v>
      </c>
      <c r="O100" s="52">
        <v>32</v>
      </c>
      <c r="P100" s="53">
        <v>33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273</v>
      </c>
      <c r="I101" s="52">
        <v>274</v>
      </c>
      <c r="J101" s="52">
        <v>280</v>
      </c>
      <c r="K101" s="52">
        <v>278</v>
      </c>
      <c r="L101" s="52">
        <v>263</v>
      </c>
      <c r="M101" s="52">
        <v>261</v>
      </c>
      <c r="N101" s="52">
        <v>274</v>
      </c>
      <c r="O101" s="52">
        <v>273</v>
      </c>
      <c r="P101" s="53">
        <v>295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6</v>
      </c>
      <c r="I102" s="52">
        <v>4</v>
      </c>
      <c r="J102" s="52">
        <v>4</v>
      </c>
      <c r="K102" s="52">
        <v>19</v>
      </c>
      <c r="L102" s="52">
        <v>23</v>
      </c>
      <c r="M102" s="52">
        <v>17</v>
      </c>
      <c r="N102" s="52">
        <v>1</v>
      </c>
      <c r="O102" s="52">
        <v>1</v>
      </c>
      <c r="P102" s="53">
        <v>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113</v>
      </c>
      <c r="I103" s="52">
        <v>84</v>
      </c>
      <c r="J103" s="52">
        <v>44</v>
      </c>
      <c r="K103" s="52">
        <v>50</v>
      </c>
      <c r="L103" s="52">
        <v>56</v>
      </c>
      <c r="M103" s="52">
        <v>12</v>
      </c>
      <c r="N103" s="52">
        <v>59</v>
      </c>
      <c r="O103" s="52">
        <v>44</v>
      </c>
      <c r="P103" s="53">
        <v>44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1101</v>
      </c>
      <c r="I104" s="106">
        <v>1241</v>
      </c>
      <c r="J104" s="106">
        <v>1443</v>
      </c>
      <c r="K104" s="106">
        <v>2614</v>
      </c>
      <c r="L104" s="106">
        <v>2754</v>
      </c>
      <c r="M104" s="106">
        <v>3093</v>
      </c>
      <c r="N104" s="106">
        <v>10455</v>
      </c>
      <c r="O104" s="106">
        <v>7551</v>
      </c>
      <c r="P104" s="107">
        <v>6192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380</v>
      </c>
      <c r="I105" s="52">
        <v>413</v>
      </c>
      <c r="J105" s="52">
        <v>458</v>
      </c>
      <c r="K105" s="52">
        <v>249</v>
      </c>
      <c r="L105" s="52">
        <v>239</v>
      </c>
      <c r="M105" s="52">
        <v>255</v>
      </c>
      <c r="N105" s="52">
        <v>373</v>
      </c>
      <c r="O105" s="52">
        <v>383</v>
      </c>
      <c r="P105" s="53">
        <v>433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155</v>
      </c>
      <c r="I106" s="52">
        <v>193</v>
      </c>
      <c r="J106" s="52">
        <v>242</v>
      </c>
      <c r="K106" s="52">
        <v>117</v>
      </c>
      <c r="L106" s="52">
        <v>108</v>
      </c>
      <c r="M106" s="52">
        <v>133</v>
      </c>
      <c r="N106" s="52">
        <v>136</v>
      </c>
      <c r="O106" s="52">
        <v>143</v>
      </c>
      <c r="P106" s="53">
        <v>154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168</v>
      </c>
      <c r="I107" s="52">
        <v>163</v>
      </c>
      <c r="J107" s="52">
        <v>176</v>
      </c>
      <c r="K107" s="52">
        <v>79</v>
      </c>
      <c r="L107" s="52">
        <v>62</v>
      </c>
      <c r="M107" s="52">
        <v>54</v>
      </c>
      <c r="N107" s="52">
        <v>177</v>
      </c>
      <c r="O107" s="52">
        <v>167</v>
      </c>
      <c r="P107" s="53">
        <v>179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50</v>
      </c>
      <c r="I108" s="52">
        <v>48</v>
      </c>
      <c r="J108" s="52">
        <v>34</v>
      </c>
      <c r="K108" s="52">
        <v>44</v>
      </c>
      <c r="L108" s="52">
        <v>50</v>
      </c>
      <c r="M108" s="52">
        <v>50</v>
      </c>
      <c r="N108" s="52">
        <v>54</v>
      </c>
      <c r="O108" s="52">
        <v>59</v>
      </c>
      <c r="P108" s="52">
        <v>63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</v>
      </c>
      <c r="I109" s="70">
        <v>28</v>
      </c>
      <c r="J109" s="70">
        <v>80</v>
      </c>
      <c r="K109" s="70">
        <v>657</v>
      </c>
      <c r="L109" s="70">
        <v>704</v>
      </c>
      <c r="M109" s="70">
        <v>891</v>
      </c>
      <c r="N109" s="70">
        <v>6813</v>
      </c>
      <c r="O109" s="70">
        <v>4492</v>
      </c>
      <c r="P109" s="71">
        <v>3335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5</v>
      </c>
      <c r="I110" s="52">
        <v>14</v>
      </c>
      <c r="J110" s="52">
        <v>44</v>
      </c>
      <c r="K110" s="52">
        <v>51</v>
      </c>
      <c r="L110" s="52">
        <v>59</v>
      </c>
      <c r="M110" s="52">
        <v>14</v>
      </c>
      <c r="N110" s="52">
        <v>2509</v>
      </c>
      <c r="O110" s="52">
        <v>1718</v>
      </c>
      <c r="P110" s="53">
        <v>1522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</v>
      </c>
      <c r="I111" s="52">
        <v>8</v>
      </c>
      <c r="J111" s="52">
        <v>9</v>
      </c>
      <c r="K111" s="52">
        <v>454</v>
      </c>
      <c r="L111" s="52">
        <v>469</v>
      </c>
      <c r="M111" s="52">
        <v>579</v>
      </c>
      <c r="N111" s="52">
        <v>3944</v>
      </c>
      <c r="O111" s="52">
        <v>2478</v>
      </c>
      <c r="P111" s="53">
        <v>1625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</v>
      </c>
      <c r="J112" s="113">
        <v>1</v>
      </c>
      <c r="K112" s="113">
        <v>83</v>
      </c>
      <c r="L112" s="113">
        <v>103</v>
      </c>
      <c r="M112" s="113">
        <v>217</v>
      </c>
      <c r="N112" s="113">
        <v>265</v>
      </c>
      <c r="O112" s="113">
        <v>241</v>
      </c>
      <c r="P112" s="114">
        <v>162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170</v>
      </c>
      <c r="I113" s="70">
        <v>186</v>
      </c>
      <c r="J113" s="70">
        <v>179</v>
      </c>
      <c r="K113" s="70">
        <v>443</v>
      </c>
      <c r="L113" s="70">
        <v>517</v>
      </c>
      <c r="M113" s="70">
        <v>573</v>
      </c>
      <c r="N113" s="70">
        <v>721</v>
      </c>
      <c r="O113" s="70">
        <v>637</v>
      </c>
      <c r="P113" s="71">
        <v>630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12</v>
      </c>
      <c r="I114" s="52">
        <v>21</v>
      </c>
      <c r="J114" s="52">
        <v>23</v>
      </c>
      <c r="K114" s="52">
        <v>113</v>
      </c>
      <c r="L114" s="52">
        <v>147</v>
      </c>
      <c r="M114" s="52">
        <v>212</v>
      </c>
      <c r="N114" s="52">
        <v>280</v>
      </c>
      <c r="O114" s="52">
        <v>275</v>
      </c>
      <c r="P114" s="53">
        <v>293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96</v>
      </c>
      <c r="I115" s="52">
        <v>111</v>
      </c>
      <c r="J115" s="52">
        <v>125</v>
      </c>
      <c r="K115" s="52">
        <v>168</v>
      </c>
      <c r="L115" s="52">
        <v>175</v>
      </c>
      <c r="M115" s="52">
        <v>181</v>
      </c>
      <c r="N115" s="52">
        <v>193</v>
      </c>
      <c r="O115" s="52">
        <v>173</v>
      </c>
      <c r="P115" s="53">
        <v>168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57</v>
      </c>
      <c r="I116" s="52">
        <v>49</v>
      </c>
      <c r="J116" s="52">
        <v>27</v>
      </c>
      <c r="K116" s="52">
        <v>158</v>
      </c>
      <c r="L116" s="52">
        <v>190</v>
      </c>
      <c r="M116" s="52">
        <v>175</v>
      </c>
      <c r="N116" s="52">
        <v>197</v>
      </c>
      <c r="O116" s="52">
        <v>169</v>
      </c>
      <c r="P116" s="53">
        <v>152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435</v>
      </c>
      <c r="I117" s="52">
        <v>474</v>
      </c>
      <c r="J117" s="52">
        <v>498</v>
      </c>
      <c r="K117" s="52">
        <v>810</v>
      </c>
      <c r="L117" s="52">
        <v>933</v>
      </c>
      <c r="M117" s="52">
        <v>895</v>
      </c>
      <c r="N117" s="52">
        <v>1007</v>
      </c>
      <c r="O117" s="52">
        <v>911</v>
      </c>
      <c r="P117" s="53">
        <v>916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1042</v>
      </c>
      <c r="I118" s="72">
        <v>906</v>
      </c>
      <c r="J118" s="72">
        <v>573</v>
      </c>
      <c r="K118" s="72">
        <v>2075</v>
      </c>
      <c r="L118" s="72">
        <v>1729</v>
      </c>
      <c r="M118" s="72">
        <v>1311</v>
      </c>
      <c r="N118" s="72">
        <v>2771</v>
      </c>
      <c r="O118" s="72">
        <v>1873</v>
      </c>
      <c r="P118" s="73">
        <v>837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44</v>
      </c>
      <c r="I119" s="106">
        <v>78</v>
      </c>
      <c r="J119" s="106">
        <v>101</v>
      </c>
      <c r="K119" s="106">
        <v>161</v>
      </c>
      <c r="L119" s="106">
        <v>218</v>
      </c>
      <c r="M119" s="106">
        <v>249</v>
      </c>
      <c r="N119" s="106">
        <v>212</v>
      </c>
      <c r="O119" s="106">
        <v>235</v>
      </c>
      <c r="P119" s="107">
        <v>267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2</v>
      </c>
      <c r="I120" s="52">
        <v>12</v>
      </c>
      <c r="J120" s="52">
        <v>20</v>
      </c>
      <c r="K120" s="52">
        <v>19</v>
      </c>
      <c r="L120" s="52">
        <v>38</v>
      </c>
      <c r="M120" s="52">
        <v>38</v>
      </c>
      <c r="N120" s="52">
        <v>22</v>
      </c>
      <c r="O120" s="52">
        <v>43</v>
      </c>
      <c r="P120" s="53">
        <v>47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42</v>
      </c>
      <c r="I121" s="52">
        <v>66</v>
      </c>
      <c r="J121" s="52">
        <v>81</v>
      </c>
      <c r="K121" s="52">
        <v>142</v>
      </c>
      <c r="L121" s="52">
        <v>179</v>
      </c>
      <c r="M121" s="52">
        <v>210</v>
      </c>
      <c r="N121" s="52">
        <v>186</v>
      </c>
      <c r="O121" s="52">
        <v>190</v>
      </c>
      <c r="P121" s="53">
        <v>220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248</v>
      </c>
      <c r="I122" s="84">
        <v>264</v>
      </c>
      <c r="J122" s="84">
        <v>299</v>
      </c>
      <c r="K122" s="84">
        <v>407</v>
      </c>
      <c r="L122" s="84">
        <v>478</v>
      </c>
      <c r="M122" s="84">
        <v>449</v>
      </c>
      <c r="N122" s="84">
        <v>500</v>
      </c>
      <c r="O122" s="84">
        <v>444</v>
      </c>
      <c r="P122" s="85">
        <v>419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23</v>
      </c>
      <c r="I123" s="52">
        <v>39</v>
      </c>
      <c r="J123" s="52">
        <v>50</v>
      </c>
      <c r="K123" s="52">
        <v>67</v>
      </c>
      <c r="L123" s="52">
        <v>100</v>
      </c>
      <c r="M123" s="52">
        <v>133</v>
      </c>
      <c r="N123" s="52">
        <v>132</v>
      </c>
      <c r="O123" s="52">
        <v>135</v>
      </c>
      <c r="P123" s="53">
        <v>134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225</v>
      </c>
      <c r="I124" s="52">
        <v>225</v>
      </c>
      <c r="J124" s="52">
        <v>248</v>
      </c>
      <c r="K124" s="52">
        <v>305</v>
      </c>
      <c r="L124" s="52">
        <v>350</v>
      </c>
      <c r="M124" s="52">
        <v>274</v>
      </c>
      <c r="N124" s="52">
        <v>368</v>
      </c>
      <c r="O124" s="52">
        <v>309</v>
      </c>
      <c r="P124" s="53">
        <v>284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54</v>
      </c>
      <c r="I125" s="52">
        <v>58</v>
      </c>
      <c r="J125" s="52">
        <v>69</v>
      </c>
      <c r="K125" s="52">
        <v>89</v>
      </c>
      <c r="L125" s="52">
        <v>97</v>
      </c>
      <c r="M125" s="52">
        <v>120</v>
      </c>
      <c r="N125" s="52">
        <v>129</v>
      </c>
      <c r="O125" s="52">
        <v>137</v>
      </c>
      <c r="P125" s="53">
        <v>131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7</v>
      </c>
      <c r="I126" s="52">
        <v>7</v>
      </c>
      <c r="J126" s="52">
        <v>8</v>
      </c>
      <c r="K126" s="52">
        <v>16</v>
      </c>
      <c r="L126" s="52">
        <v>16</v>
      </c>
      <c r="M126" s="52">
        <v>19</v>
      </c>
      <c r="N126" s="52">
        <v>13</v>
      </c>
      <c r="O126" s="52">
        <v>14</v>
      </c>
      <c r="P126" s="53">
        <v>15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4</v>
      </c>
      <c r="I127" s="52">
        <v>8</v>
      </c>
      <c r="J127" s="52">
        <v>9</v>
      </c>
      <c r="K127" s="52">
        <v>7</v>
      </c>
      <c r="L127" s="52">
        <v>10</v>
      </c>
      <c r="M127" s="52">
        <v>18</v>
      </c>
      <c r="N127" s="52">
        <v>24</v>
      </c>
      <c r="O127" s="52">
        <v>25</v>
      </c>
      <c r="P127" s="53">
        <v>27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174</v>
      </c>
      <c r="I128" s="52">
        <v>167</v>
      </c>
      <c r="J128" s="52">
        <v>174</v>
      </c>
      <c r="K128" s="52">
        <v>336</v>
      </c>
      <c r="L128" s="52">
        <v>279</v>
      </c>
      <c r="M128" s="52">
        <v>209</v>
      </c>
      <c r="N128" s="52">
        <v>553</v>
      </c>
      <c r="O128" s="52">
        <v>426</v>
      </c>
      <c r="P128" s="53">
        <v>415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21</v>
      </c>
      <c r="I129" s="84">
        <v>18</v>
      </c>
      <c r="J129" s="84">
        <v>20</v>
      </c>
      <c r="K129" s="84">
        <v>139</v>
      </c>
      <c r="L129" s="84">
        <v>65</v>
      </c>
      <c r="M129" s="84"/>
      <c r="N129" s="84">
        <v>139</v>
      </c>
      <c r="O129" s="84">
        <v>94</v>
      </c>
      <c r="P129" s="85">
        <v>19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15</v>
      </c>
      <c r="I130" s="52">
        <v>10</v>
      </c>
      <c r="J130" s="52">
        <v>17</v>
      </c>
      <c r="K130" s="52">
        <v>23</v>
      </c>
      <c r="L130" s="52">
        <v>11</v>
      </c>
      <c r="M130" s="52"/>
      <c r="N130" s="52">
        <v>23</v>
      </c>
      <c r="O130" s="52">
        <v>20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185</v>
      </c>
      <c r="I131" s="117">
        <v>190</v>
      </c>
      <c r="J131" s="117">
        <v>230</v>
      </c>
      <c r="K131" s="117">
        <v>278</v>
      </c>
      <c r="L131" s="117">
        <v>232</v>
      </c>
      <c r="M131" s="117">
        <v>279</v>
      </c>
      <c r="N131" s="117">
        <v>508</v>
      </c>
      <c r="O131" s="117">
        <v>459</v>
      </c>
      <c r="P131" s="117">
        <v>468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11</v>
      </c>
      <c r="I132" s="52">
        <v>17</v>
      </c>
      <c r="J132" s="52">
        <v>38</v>
      </c>
      <c r="K132" s="52">
        <v>40</v>
      </c>
      <c r="L132" s="52">
        <v>90</v>
      </c>
      <c r="M132" s="52">
        <v>125</v>
      </c>
      <c r="N132" s="52">
        <v>41</v>
      </c>
      <c r="O132" s="52">
        <v>77</v>
      </c>
      <c r="P132" s="53">
        <v>79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460</v>
      </c>
      <c r="I133" s="72">
        <v>489</v>
      </c>
      <c r="J133" s="72">
        <v>545</v>
      </c>
      <c r="K133" s="72">
        <v>839</v>
      </c>
      <c r="L133" s="72">
        <v>885</v>
      </c>
      <c r="M133" s="72">
        <v>815</v>
      </c>
      <c r="N133" s="72">
        <v>1180</v>
      </c>
      <c r="O133" s="72">
        <v>1031</v>
      </c>
      <c r="P133" s="73">
        <v>1003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112362</v>
      </c>
      <c r="I134" s="106">
        <v>51580</v>
      </c>
      <c r="J134" s="106">
        <v>3983</v>
      </c>
      <c r="K134" s="106">
        <v>104556</v>
      </c>
      <c r="L134" s="106">
        <v>52829</v>
      </c>
      <c r="M134" s="106">
        <v>17038</v>
      </c>
      <c r="N134" s="106">
        <v>111251</v>
      </c>
      <c r="O134" s="106">
        <v>41792</v>
      </c>
      <c r="P134" s="106">
        <v>-10096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78029</v>
      </c>
      <c r="I135" s="106">
        <v>38880</v>
      </c>
      <c r="J135" s="106">
        <v>3428</v>
      </c>
      <c r="K135" s="106">
        <v>71997</v>
      </c>
      <c r="L135" s="106">
        <v>34202</v>
      </c>
      <c r="M135" s="106">
        <v>11590</v>
      </c>
      <c r="N135" s="106">
        <v>67351</v>
      </c>
      <c r="O135" s="106">
        <v>26568</v>
      </c>
      <c r="P135" s="106">
        <v>-7904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18</v>
      </c>
      <c r="I136" s="52">
        <v>69</v>
      </c>
      <c r="J136" s="52">
        <v>98</v>
      </c>
      <c r="K136" s="52">
        <v>4</v>
      </c>
      <c r="L136" s="52">
        <v>65</v>
      </c>
      <c r="M136" s="52">
        <v>82</v>
      </c>
      <c r="N136" s="52">
        <v>42</v>
      </c>
      <c r="O136" s="52">
        <v>78</v>
      </c>
      <c r="P136" s="53">
        <v>32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8</v>
      </c>
      <c r="J137" s="52">
        <v>11</v>
      </c>
      <c r="K137" s="52">
        <v>54</v>
      </c>
      <c r="L137" s="52">
        <v>68</v>
      </c>
      <c r="M137" s="52">
        <v>189</v>
      </c>
      <c r="N137" s="52">
        <v>188</v>
      </c>
      <c r="O137" s="52">
        <v>123</v>
      </c>
      <c r="P137" s="53">
        <v>47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12</v>
      </c>
      <c r="J138" s="52">
        <v>4</v>
      </c>
      <c r="K138" s="52">
        <v>11</v>
      </c>
      <c r="L138" s="52">
        <v>5</v>
      </c>
      <c r="M138" s="52">
        <v>1</v>
      </c>
      <c r="N138" s="52"/>
      <c r="O138" s="52">
        <v>-1</v>
      </c>
      <c r="P138" s="53">
        <v>-3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116731</v>
      </c>
      <c r="I139" s="84">
        <v>61097</v>
      </c>
      <c r="J139" s="84">
        <v>12590</v>
      </c>
      <c r="K139" s="84">
        <v>103680</v>
      </c>
      <c r="L139" s="84">
        <v>55008</v>
      </c>
      <c r="M139" s="84">
        <v>14204</v>
      </c>
      <c r="N139" s="84">
        <v>107573</v>
      </c>
      <c r="O139" s="84">
        <v>43494</v>
      </c>
      <c r="P139" s="85">
        <v>-8015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598</v>
      </c>
      <c r="I140" s="72">
        <v>497</v>
      </c>
      <c r="J140" s="72">
        <v>140</v>
      </c>
      <c r="K140" s="72">
        <v>1117</v>
      </c>
      <c r="L140" s="72">
        <v>791</v>
      </c>
      <c r="M140" s="72">
        <v>334</v>
      </c>
      <c r="N140" s="72">
        <v>1503</v>
      </c>
      <c r="O140" s="72">
        <v>796</v>
      </c>
      <c r="P140" s="73">
        <v>-187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81064</v>
      </c>
      <c r="I141" s="72">
        <v>46053</v>
      </c>
      <c r="J141" s="72">
        <v>10834</v>
      </c>
      <c r="K141" s="72">
        <v>71394</v>
      </c>
      <c r="L141" s="72">
        <v>35613</v>
      </c>
      <c r="M141" s="72">
        <v>9662</v>
      </c>
      <c r="N141" s="72">
        <v>65124</v>
      </c>
      <c r="O141" s="72">
        <v>27650</v>
      </c>
      <c r="P141" s="73">
        <v>-6275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217</v>
      </c>
      <c r="I142" s="52">
        <v>315</v>
      </c>
      <c r="J142" s="52">
        <v>376</v>
      </c>
      <c r="K142" s="52">
        <v>439</v>
      </c>
      <c r="L142" s="52">
        <v>623</v>
      </c>
      <c r="M142" s="52">
        <v>964</v>
      </c>
      <c r="N142" s="52">
        <v>666</v>
      </c>
      <c r="O142" s="52">
        <v>819</v>
      </c>
      <c r="P142" s="53">
        <v>848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45</v>
      </c>
      <c r="I143" s="52">
        <v>77</v>
      </c>
      <c r="J143" s="52">
        <v>133</v>
      </c>
      <c r="K143" s="52">
        <v>48</v>
      </c>
      <c r="L143" s="52">
        <v>136</v>
      </c>
      <c r="M143" s="52">
        <v>510</v>
      </c>
      <c r="N143" s="52">
        <v>176</v>
      </c>
      <c r="O143" s="52">
        <v>216</v>
      </c>
      <c r="P143" s="53">
        <v>295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113</v>
      </c>
      <c r="I144" s="52">
        <v>145</v>
      </c>
      <c r="J144" s="52">
        <v>178</v>
      </c>
      <c r="K144" s="52">
        <v>184</v>
      </c>
      <c r="L144" s="52">
        <v>256</v>
      </c>
      <c r="M144" s="52">
        <v>595</v>
      </c>
      <c r="N144" s="52">
        <v>348</v>
      </c>
      <c r="O144" s="52">
        <v>357</v>
      </c>
      <c r="P144" s="53">
        <v>407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62737</v>
      </c>
      <c r="I145" s="124">
        <v>25487</v>
      </c>
      <c r="J145" s="124">
        <v>-10351</v>
      </c>
      <c r="K145" s="124">
        <v>60253</v>
      </c>
      <c r="L145" s="124">
        <v>22659</v>
      </c>
      <c r="M145" s="124">
        <v>-5650</v>
      </c>
      <c r="N145" s="124">
        <v>52262</v>
      </c>
      <c r="O145" s="124">
        <v>14152</v>
      </c>
      <c r="P145" s="125">
        <v>-21599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16.190000000000001</v>
      </c>
      <c r="I146" s="130">
        <v>1.46</v>
      </c>
      <c r="J146" s="130">
        <v>-36.840000000000003</v>
      </c>
      <c r="K146" s="130">
        <v>16.48</v>
      </c>
      <c r="L146" s="130">
        <v>1.48</v>
      </c>
      <c r="M146" s="130">
        <v>-33.51</v>
      </c>
      <c r="N146" s="130">
        <v>14.47</v>
      </c>
      <c r="O146" s="130">
        <v>-5.33</v>
      </c>
      <c r="P146" s="131">
        <v>-39.479999999999997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33.97</v>
      </c>
      <c r="I147" s="130">
        <v>24.97</v>
      </c>
      <c r="J147" s="130">
        <v>2.89</v>
      </c>
      <c r="K147" s="130">
        <v>29.92</v>
      </c>
      <c r="L147" s="130">
        <v>21.24</v>
      </c>
      <c r="M147" s="130">
        <v>11.48</v>
      </c>
      <c r="N147" s="130">
        <v>12.97</v>
      </c>
      <c r="O147" s="130">
        <v>9.14</v>
      </c>
      <c r="P147" s="131">
        <v>-3.86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174.36</v>
      </c>
      <c r="I148" s="130">
        <v>91.38</v>
      </c>
      <c r="J148" s="130">
        <v>7.98</v>
      </c>
      <c r="K148" s="130">
        <v>180.88</v>
      </c>
      <c r="L148" s="130">
        <v>86.42</v>
      </c>
      <c r="M148" s="130">
        <v>25.67</v>
      </c>
      <c r="N148" s="130">
        <v>153.28</v>
      </c>
      <c r="O148" s="130">
        <v>65.03</v>
      </c>
      <c r="P148" s="131">
        <v>-18.73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484</v>
      </c>
      <c r="I149" s="106">
        <v>399</v>
      </c>
      <c r="J149" s="106">
        <v>298</v>
      </c>
      <c r="K149" s="106">
        <v>934</v>
      </c>
      <c r="L149" s="106">
        <v>597</v>
      </c>
      <c r="M149" s="106">
        <v>324</v>
      </c>
      <c r="N149" s="106">
        <v>940</v>
      </c>
      <c r="O149" s="106">
        <v>432</v>
      </c>
      <c r="P149" s="107">
        <v>-191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13.6</v>
      </c>
      <c r="I150" s="136">
        <v>13.4</v>
      </c>
      <c r="J150" s="136">
        <v>22.7</v>
      </c>
      <c r="K150" s="136">
        <v>18.7</v>
      </c>
      <c r="L150" s="136">
        <v>22.8</v>
      </c>
      <c r="M150" s="136">
        <v>26</v>
      </c>
      <c r="N150" s="136">
        <v>17.899999999999999</v>
      </c>
      <c r="O150" s="136">
        <v>19.7</v>
      </c>
      <c r="P150" s="137">
        <v>18.2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308</v>
      </c>
      <c r="I151" s="52">
        <v>632</v>
      </c>
      <c r="J151" s="52">
        <v>1706</v>
      </c>
      <c r="K151" s="52">
        <v>1058</v>
      </c>
      <c r="L151" s="52">
        <v>2126</v>
      </c>
      <c r="M151" s="52">
        <v>3453</v>
      </c>
      <c r="N151" s="52">
        <v>1526</v>
      </c>
      <c r="O151" s="52">
        <v>2339</v>
      </c>
      <c r="P151" s="53">
        <v>2420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174</v>
      </c>
      <c r="I152" s="52">
        <v>156</v>
      </c>
      <c r="J152" s="52">
        <v>103</v>
      </c>
      <c r="K152" s="52">
        <v>214</v>
      </c>
      <c r="L152" s="52">
        <v>110</v>
      </c>
      <c r="M152" s="52">
        <v>113</v>
      </c>
      <c r="N152" s="52">
        <v>131</v>
      </c>
      <c r="O152" s="52">
        <v>97</v>
      </c>
      <c r="P152" s="53">
        <v>72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147</v>
      </c>
      <c r="I153" s="52">
        <v>119</v>
      </c>
      <c r="J153" s="52">
        <v>105</v>
      </c>
      <c r="K153" s="52">
        <v>200</v>
      </c>
      <c r="L153" s="52">
        <v>317</v>
      </c>
      <c r="M153" s="52">
        <v>345</v>
      </c>
      <c r="N153" s="52">
        <v>292</v>
      </c>
      <c r="O153" s="52">
        <v>348</v>
      </c>
      <c r="P153" s="52">
        <v>278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161</v>
      </c>
      <c r="I154" s="139">
        <v>111</v>
      </c>
      <c r="J154" s="139">
        <v>-163</v>
      </c>
      <c r="K154" s="139">
        <v>361</v>
      </c>
      <c r="L154" s="139">
        <v>99</v>
      </c>
      <c r="M154" s="139">
        <v>-41</v>
      </c>
      <c r="N154" s="139">
        <v>479</v>
      </c>
      <c r="O154" s="139">
        <v>78</v>
      </c>
      <c r="P154" s="139">
        <v>-323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2.4</v>
      </c>
      <c r="I155" s="143">
        <v>3.1</v>
      </c>
      <c r="J155" s="143">
        <v>3.2</v>
      </c>
      <c r="K155" s="143">
        <v>3.4</v>
      </c>
      <c r="L155" s="143">
        <v>2.8</v>
      </c>
      <c r="M155" s="143">
        <v>2.2000000000000002</v>
      </c>
      <c r="N155" s="143">
        <v>2.6</v>
      </c>
      <c r="O155" s="143">
        <v>3</v>
      </c>
      <c r="P155" s="137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56262</v>
      </c>
      <c r="I156" s="52">
        <v>44075</v>
      </c>
      <c r="J156" s="52">
        <v>36788</v>
      </c>
      <c r="K156" s="52">
        <v>63803</v>
      </c>
      <c r="L156" s="52">
        <v>43701</v>
      </c>
      <c r="M156" s="52">
        <v>21091</v>
      </c>
      <c r="N156" s="52">
        <v>66911</v>
      </c>
      <c r="O156" s="52">
        <v>41359</v>
      </c>
      <c r="P156" s="53">
        <v>19407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14912</v>
      </c>
      <c r="I157" s="52">
        <v>16840</v>
      </c>
      <c r="J157" s="52">
        <v>14738</v>
      </c>
      <c r="K157" s="52">
        <v>14965</v>
      </c>
      <c r="L157" s="52">
        <v>7824</v>
      </c>
      <c r="M157" s="52">
        <v>5963</v>
      </c>
      <c r="N157" s="52">
        <v>21797</v>
      </c>
      <c r="O157" s="52">
        <v>12537</v>
      </c>
      <c r="P157" s="53">
        <v>10337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123047</v>
      </c>
      <c r="I158" s="52">
        <v>71491</v>
      </c>
      <c r="J158" s="52">
        <v>24497</v>
      </c>
      <c r="K158" s="52">
        <v>107807</v>
      </c>
      <c r="L158" s="52">
        <v>59274</v>
      </c>
      <c r="M158" s="52">
        <v>19685</v>
      </c>
      <c r="N158" s="52">
        <v>121768</v>
      </c>
      <c r="O158" s="52">
        <v>56212</v>
      </c>
      <c r="P158" s="53">
        <v>5545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153</v>
      </c>
      <c r="I159" s="72">
        <v>96</v>
      </c>
      <c r="J159" s="72">
        <v>-200</v>
      </c>
      <c r="K159" s="72">
        <v>332</v>
      </c>
      <c r="L159" s="72">
        <v>33</v>
      </c>
      <c r="M159" s="72">
        <v>-131</v>
      </c>
      <c r="N159" s="72">
        <v>469</v>
      </c>
      <c r="O159" s="72">
        <v>21</v>
      </c>
      <c r="P159" s="73">
        <v>-366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AP159"/>
  <sheetViews>
    <sheetView showGridLines="0" topLeftCell="D1" zoomScale="75" zoomScaleNormal="25" zoomScaleSheetLayoutView="25" workbookViewId="0">
      <selection activeCell="D8" sqref="D8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99</v>
      </c>
      <c r="H2" s="5" t="s">
        <v>221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12</v>
      </c>
      <c r="I5" s="22">
        <v>48</v>
      </c>
      <c r="J5" s="22">
        <v>12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293.89999999999998</v>
      </c>
      <c r="I6" s="32">
        <v>157.80000000000001</v>
      </c>
      <c r="J6" s="32">
        <v>91.1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105.33</v>
      </c>
      <c r="I7" s="39">
        <v>67.02</v>
      </c>
      <c r="J7" s="39">
        <v>54.45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75.19</v>
      </c>
      <c r="I8" s="43">
        <v>42.54</v>
      </c>
      <c r="J8" s="43">
        <v>32.840000000000003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3.38</v>
      </c>
      <c r="I9" s="49">
        <v>2.87</v>
      </c>
      <c r="J9" s="49">
        <v>2.67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682</v>
      </c>
      <c r="I10" s="52">
        <v>633</v>
      </c>
      <c r="J10" s="52">
        <v>635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176124</v>
      </c>
      <c r="I11" s="52">
        <v>78185</v>
      </c>
      <c r="J11" s="52">
        <v>46822</v>
      </c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1.84</v>
      </c>
      <c r="I12" s="59">
        <v>2.41</v>
      </c>
      <c r="J12" s="59">
        <v>2.38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1.94</v>
      </c>
      <c r="I13" s="39">
        <v>1.62</v>
      </c>
      <c r="J13" s="39">
        <v>1.3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1.54</v>
      </c>
      <c r="I14" s="43">
        <v>1.45</v>
      </c>
      <c r="J14" s="43">
        <v>1.24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88.71</v>
      </c>
      <c r="I15" s="59">
        <v>53.99</v>
      </c>
      <c r="J15" s="59">
        <v>41.55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15.94</v>
      </c>
      <c r="I16" s="43">
        <v>12.69</v>
      </c>
      <c r="J16" s="43">
        <v>12.68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0.14000000000000001</v>
      </c>
      <c r="I17" s="43">
        <v>0.09</v>
      </c>
      <c r="J17" s="43">
        <v>0.22</v>
      </c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0.54</v>
      </c>
      <c r="I18" s="49">
        <v>0.26</v>
      </c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25.06</v>
      </c>
      <c r="I20" s="43">
        <v>18.690000000000001</v>
      </c>
      <c r="J20" s="43">
        <v>17.71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65.98</v>
      </c>
      <c r="I21" s="59">
        <v>68.349999999999994</v>
      </c>
      <c r="J21" s="59">
        <v>69.97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4.34</v>
      </c>
      <c r="I22" s="43">
        <v>5.0599999999999996</v>
      </c>
      <c r="J22" s="43">
        <v>2.82</v>
      </c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13.93</v>
      </c>
      <c r="I23" s="43">
        <v>10.38</v>
      </c>
      <c r="J23" s="43">
        <v>7.91</v>
      </c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1.39</v>
      </c>
      <c r="I24" s="43">
        <v>0.97</v>
      </c>
      <c r="J24" s="43">
        <v>1.1000000000000001</v>
      </c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2.4</v>
      </c>
      <c r="I25" s="43">
        <v>0.98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6.26</v>
      </c>
      <c r="I26" s="49">
        <v>7.11</v>
      </c>
      <c r="J26" s="49">
        <v>10.36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1.0900000000000001</v>
      </c>
      <c r="I27" s="43">
        <v>1.38</v>
      </c>
      <c r="J27" s="43">
        <v>2.82</v>
      </c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40.4</v>
      </c>
      <c r="I28" s="62">
        <v>36.799999999999997</v>
      </c>
      <c r="J28" s="62">
        <v>24.3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26.1</v>
      </c>
      <c r="I29" s="64">
        <v>11.8</v>
      </c>
      <c r="J29" s="64">
        <v>5.7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0.5</v>
      </c>
      <c r="I30" s="32">
        <v>1</v>
      </c>
      <c r="J30" s="32">
        <v>0.3</v>
      </c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0.8</v>
      </c>
      <c r="J31" s="32">
        <v>2.7</v>
      </c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0.4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92.3</v>
      </c>
      <c r="I33" s="66">
        <v>76.099999999999994</v>
      </c>
      <c r="J33" s="66">
        <v>33.1</v>
      </c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207.5</v>
      </c>
      <c r="I34" s="32">
        <v>118.7</v>
      </c>
      <c r="J34" s="32">
        <v>64.900000000000006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34.299999999999997</v>
      </c>
      <c r="I35" s="64">
        <v>18.100000000000001</v>
      </c>
      <c r="J35" s="64">
        <v>4.0999999999999996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64.5</v>
      </c>
      <c r="J36" s="66">
        <v>0.9</v>
      </c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136.69999999999999</v>
      </c>
      <c r="I37" s="64">
        <v>117</v>
      </c>
      <c r="J37" s="64">
        <v>58.1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71</v>
      </c>
      <c r="I38" s="62">
        <v>68</v>
      </c>
      <c r="J38" s="62">
        <v>64.099999999999994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94.4</v>
      </c>
      <c r="I39" s="32">
        <v>92.2</v>
      </c>
      <c r="J39" s="32">
        <v>97.8</v>
      </c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413.9</v>
      </c>
      <c r="I40" s="32">
        <v>526.1</v>
      </c>
      <c r="J40" s="32">
        <v>732.4</v>
      </c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36.200000000000003</v>
      </c>
      <c r="I41" s="32">
        <v>34</v>
      </c>
      <c r="J41" s="32">
        <v>29</v>
      </c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18.54</v>
      </c>
      <c r="I42" s="49">
        <v>18.45</v>
      </c>
      <c r="J42" s="49">
        <v>15.83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16.04</v>
      </c>
      <c r="I43" s="43">
        <v>15.55</v>
      </c>
      <c r="J43" s="43">
        <v>10.5</v>
      </c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5.3</v>
      </c>
      <c r="I44" s="43">
        <v>4.79</v>
      </c>
      <c r="J44" s="43">
        <v>4.08</v>
      </c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35.71</v>
      </c>
      <c r="I45" s="43">
        <v>36.69</v>
      </c>
      <c r="J45" s="43">
        <v>35.880000000000003</v>
      </c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6782.56</v>
      </c>
      <c r="I46" s="70">
        <v>6286.9</v>
      </c>
      <c r="J46" s="70">
        <v>5940.45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663.17</v>
      </c>
      <c r="I47" s="72">
        <v>333</v>
      </c>
      <c r="J47" s="72">
        <v>139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5.33</v>
      </c>
      <c r="I48" s="32">
        <v>4.17</v>
      </c>
      <c r="J48" s="32">
        <v>2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26.83</v>
      </c>
      <c r="I49" s="43">
        <v>22.3</v>
      </c>
      <c r="J49" s="43">
        <v>13.01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41.38</v>
      </c>
      <c r="I50" s="79">
        <v>41.02</v>
      </c>
      <c r="J50" s="79">
        <v>40.78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52.94</v>
      </c>
      <c r="I51" s="43">
        <v>57.56</v>
      </c>
      <c r="J51" s="43">
        <v>25.98</v>
      </c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155.24</v>
      </c>
      <c r="I52" s="43">
        <v>158.33000000000001</v>
      </c>
      <c r="J52" s="43">
        <v>151.69999999999999</v>
      </c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51</v>
      </c>
      <c r="I53" s="82">
        <v>23</v>
      </c>
      <c r="J53" s="82">
        <v>4</v>
      </c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5669</v>
      </c>
      <c r="I54" s="52">
        <v>6860</v>
      </c>
      <c r="J54" s="52">
        <v>7125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696</v>
      </c>
      <c r="I55" s="52">
        <v>799</v>
      </c>
      <c r="J55" s="52">
        <v>423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1208</v>
      </c>
      <c r="I56" s="70">
        <v>1015</v>
      </c>
      <c r="J56" s="70">
        <v>790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80</v>
      </c>
      <c r="I57" s="52">
        <v>92</v>
      </c>
      <c r="J57" s="52">
        <v>48</v>
      </c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8022</v>
      </c>
      <c r="I58" s="52">
        <v>9044</v>
      </c>
      <c r="J58" s="52">
        <v>8535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541</v>
      </c>
      <c r="I59" s="70">
        <v>457</v>
      </c>
      <c r="J59" s="70">
        <v>260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1315</v>
      </c>
      <c r="I60" s="52">
        <v>1085</v>
      </c>
      <c r="J60" s="52">
        <v>679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787</v>
      </c>
      <c r="I61" s="52">
        <v>619</v>
      </c>
      <c r="J61" s="52">
        <v>247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9883</v>
      </c>
      <c r="I62" s="72">
        <v>10593</v>
      </c>
      <c r="J62" s="72">
        <v>9474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8853</v>
      </c>
      <c r="I63" s="84">
        <v>9380</v>
      </c>
      <c r="J63" s="84">
        <v>8234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4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1030</v>
      </c>
      <c r="I65" s="72">
        <v>1213</v>
      </c>
      <c r="J65" s="72">
        <v>1239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1019</v>
      </c>
      <c r="I66" s="52">
        <v>1202</v>
      </c>
      <c r="J66" s="52">
        <v>1239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310</v>
      </c>
      <c r="I67" s="52">
        <v>421</v>
      </c>
      <c r="J67" s="52">
        <v>394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223</v>
      </c>
      <c r="I68" s="52">
        <v>301</v>
      </c>
      <c r="J68" s="52">
        <v>280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4</v>
      </c>
      <c r="I69" s="82">
        <v>7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178</v>
      </c>
      <c r="I70" s="52">
        <v>182</v>
      </c>
      <c r="J70" s="52">
        <v>278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222</v>
      </c>
      <c r="I71" s="52">
        <v>253</v>
      </c>
      <c r="J71" s="52">
        <v>297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-40</v>
      </c>
      <c r="I72" s="72">
        <v>19</v>
      </c>
      <c r="J72" s="72">
        <v>30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280</v>
      </c>
      <c r="I73" s="70">
        <v>237</v>
      </c>
      <c r="J73" s="70">
        <v>282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-59</v>
      </c>
      <c r="I74" s="52">
        <v>-109</v>
      </c>
      <c r="J74" s="52">
        <v>45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241</v>
      </c>
      <c r="I75" s="84">
        <v>130</v>
      </c>
      <c r="J75" s="84">
        <v>-9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-281</v>
      </c>
      <c r="I77" s="52">
        <v>-111</v>
      </c>
      <c r="J77" s="52">
        <v>39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-84</v>
      </c>
      <c r="I78" s="52">
        <v>-91</v>
      </c>
      <c r="J78" s="52">
        <v>-104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-100</v>
      </c>
      <c r="I79" s="52">
        <v>33</v>
      </c>
      <c r="J79" s="52">
        <v>133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-153</v>
      </c>
      <c r="I80" s="52">
        <v>14</v>
      </c>
      <c r="J80" s="52">
        <v>143</v>
      </c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221</v>
      </c>
      <c r="Q81" s="90">
        <v>100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12</v>
      </c>
      <c r="I84" s="97">
        <v>48</v>
      </c>
      <c r="J84" s="97">
        <v>12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4143</v>
      </c>
      <c r="I85" s="72">
        <v>3378</v>
      </c>
      <c r="J85" s="72">
        <v>2055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741</v>
      </c>
      <c r="I86" s="52">
        <v>611</v>
      </c>
      <c r="J86" s="52">
        <v>541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399</v>
      </c>
      <c r="I87" s="52">
        <v>375</v>
      </c>
      <c r="J87" s="52">
        <v>373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2463</v>
      </c>
      <c r="I88" s="52">
        <v>1923</v>
      </c>
      <c r="J88" s="52">
        <v>933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167</v>
      </c>
      <c r="I89" s="52">
        <v>191</v>
      </c>
      <c r="J89" s="52">
        <v>138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676</v>
      </c>
      <c r="I90" s="52">
        <v>426</v>
      </c>
      <c r="J90" s="52">
        <v>175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1446</v>
      </c>
      <c r="I91" s="52">
        <v>1116</v>
      </c>
      <c r="J91" s="52">
        <v>396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174</v>
      </c>
      <c r="I92" s="52">
        <v>110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</v>
      </c>
      <c r="I93" s="70">
        <v>1</v>
      </c>
      <c r="J93" s="70">
        <v>2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33</v>
      </c>
      <c r="I94" s="52">
        <v>29</v>
      </c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2</v>
      </c>
      <c r="I95" s="52">
        <v>3</v>
      </c>
      <c r="J95" s="52">
        <v>4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41</v>
      </c>
      <c r="I96" s="52">
        <v>50</v>
      </c>
      <c r="J96" s="52">
        <v>52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49</v>
      </c>
      <c r="I97" s="52">
        <v>-21</v>
      </c>
      <c r="J97" s="52">
        <v>-20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812</v>
      </c>
      <c r="I98" s="84">
        <v>782</v>
      </c>
      <c r="J98" s="84">
        <v>544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391</v>
      </c>
      <c r="I99" s="52">
        <v>387</v>
      </c>
      <c r="J99" s="52">
        <v>354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33</v>
      </c>
      <c r="I100" s="52">
        <v>29</v>
      </c>
      <c r="J100" s="52">
        <v>31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272</v>
      </c>
      <c r="I101" s="52">
        <v>277</v>
      </c>
      <c r="J101" s="52">
        <v>273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7</v>
      </c>
      <c r="I102" s="52">
        <v>7</v>
      </c>
      <c r="J102" s="52">
        <v>5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79</v>
      </c>
      <c r="I103" s="52">
        <v>72</v>
      </c>
      <c r="J103" s="52">
        <v>45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3210</v>
      </c>
      <c r="I104" s="106">
        <v>2693</v>
      </c>
      <c r="J104" s="106">
        <v>2003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342</v>
      </c>
      <c r="I105" s="52">
        <v>312</v>
      </c>
      <c r="J105" s="52">
        <v>330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132</v>
      </c>
      <c r="I106" s="52">
        <v>128</v>
      </c>
      <c r="J106" s="52">
        <v>142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140</v>
      </c>
      <c r="I107" s="52">
        <v>121</v>
      </c>
      <c r="J107" s="52">
        <v>133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47</v>
      </c>
      <c r="I108" s="52">
        <v>46</v>
      </c>
      <c r="J108" s="52">
        <v>44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1200</v>
      </c>
      <c r="I109" s="70">
        <v>852</v>
      </c>
      <c r="J109" s="70">
        <v>379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447</v>
      </c>
      <c r="I110" s="52">
        <v>330</v>
      </c>
      <c r="J110" s="52">
        <v>145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609</v>
      </c>
      <c r="I111" s="52">
        <v>418</v>
      </c>
      <c r="J111" s="52">
        <v>163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112</v>
      </c>
      <c r="I112" s="113">
        <v>76</v>
      </c>
      <c r="J112" s="113">
        <v>37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389</v>
      </c>
      <c r="I113" s="70">
        <v>388</v>
      </c>
      <c r="J113" s="70">
        <v>363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117</v>
      </c>
      <c r="I114" s="52">
        <v>105</v>
      </c>
      <c r="J114" s="52">
        <v>66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150</v>
      </c>
      <c r="I115" s="52">
        <v>154</v>
      </c>
      <c r="J115" s="52">
        <v>153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120</v>
      </c>
      <c r="I116" s="52">
        <v>122</v>
      </c>
      <c r="J116" s="52">
        <v>132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748</v>
      </c>
      <c r="I117" s="52">
        <v>684</v>
      </c>
      <c r="J117" s="52">
        <v>604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1670</v>
      </c>
      <c r="I118" s="72">
        <v>1283</v>
      </c>
      <c r="J118" s="72">
        <v>639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194</v>
      </c>
      <c r="I119" s="106">
        <v>177</v>
      </c>
      <c r="J119" s="106">
        <v>158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28</v>
      </c>
      <c r="I120" s="52">
        <v>40</v>
      </c>
      <c r="J120" s="52">
        <v>62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165</v>
      </c>
      <c r="I121" s="52">
        <v>137</v>
      </c>
      <c r="J121" s="52">
        <v>95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339</v>
      </c>
      <c r="I122" s="84">
        <v>305</v>
      </c>
      <c r="J122" s="84">
        <v>230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62</v>
      </c>
      <c r="I123" s="52">
        <v>71</v>
      </c>
      <c r="J123" s="52">
        <v>44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271</v>
      </c>
      <c r="I124" s="52">
        <v>231</v>
      </c>
      <c r="J124" s="52">
        <v>185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92</v>
      </c>
      <c r="I125" s="52">
        <v>96</v>
      </c>
      <c r="J125" s="52">
        <v>86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12</v>
      </c>
      <c r="I126" s="52">
        <v>15</v>
      </c>
      <c r="J126" s="52">
        <v>15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12</v>
      </c>
      <c r="I127" s="52">
        <v>13</v>
      </c>
      <c r="J127" s="52">
        <v>10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276</v>
      </c>
      <c r="I128" s="52">
        <v>265</v>
      </c>
      <c r="J128" s="52">
        <v>266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94</v>
      </c>
      <c r="I129" s="84">
        <v>59</v>
      </c>
      <c r="J129" s="84">
        <v>28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20</v>
      </c>
      <c r="I130" s="52">
        <v>15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275</v>
      </c>
      <c r="I131" s="117">
        <v>268</v>
      </c>
      <c r="J131" s="117">
        <v>278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29</v>
      </c>
      <c r="I132" s="52">
        <v>35</v>
      </c>
      <c r="J132" s="52">
        <v>47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720</v>
      </c>
      <c r="I133" s="72">
        <v>694</v>
      </c>
      <c r="J133" s="72">
        <v>623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90234</v>
      </c>
      <c r="I134" s="106">
        <v>36319</v>
      </c>
      <c r="J134" s="106">
        <v>-1932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58594</v>
      </c>
      <c r="I135" s="106">
        <v>25026</v>
      </c>
      <c r="J135" s="106">
        <v>-1559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13</v>
      </c>
      <c r="I136" s="52">
        <v>76</v>
      </c>
      <c r="J136" s="52">
        <v>17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24</v>
      </c>
      <c r="I137" s="52">
        <v>22</v>
      </c>
      <c r="J137" s="52">
        <v>6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95052</v>
      </c>
      <c r="I139" s="84">
        <v>43207</v>
      </c>
      <c r="J139" s="84">
        <v>147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902</v>
      </c>
      <c r="I140" s="72">
        <v>645</v>
      </c>
      <c r="J140" s="72">
        <v>3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61722</v>
      </c>
      <c r="I141" s="72">
        <v>29772</v>
      </c>
      <c r="J141" s="72">
        <v>119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422</v>
      </c>
      <c r="I142" s="52">
        <v>614</v>
      </c>
      <c r="J142" s="52">
        <v>641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94</v>
      </c>
      <c r="I143" s="52">
        <v>120</v>
      </c>
      <c r="J143" s="52">
        <v>125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206</v>
      </c>
      <c r="I144" s="52">
        <v>214</v>
      </c>
      <c r="J144" s="52">
        <v>177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44500</v>
      </c>
      <c r="I145" s="124">
        <v>15150</v>
      </c>
      <c r="J145" s="124">
        <v>-9323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9.9600000000000009</v>
      </c>
      <c r="I146" s="130">
        <v>-6.22</v>
      </c>
      <c r="J146" s="130">
        <v>-56.26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20.7</v>
      </c>
      <c r="I147" s="130">
        <v>16.39</v>
      </c>
      <c r="J147" s="130">
        <v>-1.74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136.43</v>
      </c>
      <c r="I148" s="130">
        <v>65.5</v>
      </c>
      <c r="J148" s="130">
        <v>-4.34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590</v>
      </c>
      <c r="I149" s="106">
        <v>420</v>
      </c>
      <c r="J149" s="106">
        <v>-51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10.4</v>
      </c>
      <c r="I150" s="136">
        <v>11.5</v>
      </c>
      <c r="J150" s="136">
        <v>13.1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232</v>
      </c>
      <c r="I151" s="52">
        <v>584</v>
      </c>
      <c r="J151" s="52">
        <v>992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191</v>
      </c>
      <c r="I152" s="52">
        <v>156</v>
      </c>
      <c r="J152" s="52">
        <v>89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246</v>
      </c>
      <c r="I153" s="52">
        <v>225</v>
      </c>
      <c r="J153" s="52">
        <v>293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201</v>
      </c>
      <c r="I154" s="139">
        <v>8</v>
      </c>
      <c r="J154" s="139">
        <v>-134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2.9</v>
      </c>
      <c r="I155" s="143">
        <v>3.1</v>
      </c>
      <c r="J155" s="143">
        <v>3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66281</v>
      </c>
      <c r="I156" s="52">
        <v>41832</v>
      </c>
      <c r="J156" s="52">
        <v>17648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25168</v>
      </c>
      <c r="I157" s="52">
        <v>13537</v>
      </c>
      <c r="J157" s="52">
        <v>9543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104352</v>
      </c>
      <c r="I158" s="52">
        <v>52082</v>
      </c>
      <c r="J158" s="52">
        <v>9779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186</v>
      </c>
      <c r="I159" s="72">
        <v>-13</v>
      </c>
      <c r="J159" s="72">
        <v>-169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D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73</v>
      </c>
      <c r="H2" s="5" t="s">
        <v>214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9</v>
      </c>
      <c r="I5" s="22">
        <v>37</v>
      </c>
      <c r="J5" s="22">
        <v>9</v>
      </c>
      <c r="K5" s="22">
        <v>25</v>
      </c>
      <c r="L5" s="22">
        <v>100</v>
      </c>
      <c r="M5" s="22">
        <v>25</v>
      </c>
      <c r="N5" s="22">
        <v>5</v>
      </c>
      <c r="O5" s="22">
        <v>21</v>
      </c>
      <c r="P5" s="23">
        <v>5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470.6</v>
      </c>
      <c r="I6" s="32">
        <v>210</v>
      </c>
      <c r="J6" s="32">
        <v>132.9</v>
      </c>
      <c r="K6" s="32">
        <v>214.1</v>
      </c>
      <c r="L6" s="32">
        <v>143.69999999999999</v>
      </c>
      <c r="M6" s="32">
        <v>100.4</v>
      </c>
      <c r="N6" s="32">
        <v>275.8</v>
      </c>
      <c r="O6" s="32">
        <v>217.7</v>
      </c>
      <c r="P6" s="33">
        <v>129.5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101.69</v>
      </c>
      <c r="I7" s="39">
        <v>92.44</v>
      </c>
      <c r="J7" s="39">
        <v>95.57</v>
      </c>
      <c r="K7" s="39">
        <v>24.87</v>
      </c>
      <c r="L7" s="39">
        <v>18.95</v>
      </c>
      <c r="M7" s="39">
        <v>11.27</v>
      </c>
      <c r="N7" s="39">
        <v>98.31</v>
      </c>
      <c r="O7" s="39">
        <v>96.49</v>
      </c>
      <c r="P7" s="40">
        <v>96.26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86.52</v>
      </c>
      <c r="I8" s="43">
        <v>75.02</v>
      </c>
      <c r="J8" s="43">
        <v>80.95</v>
      </c>
      <c r="K8" s="43">
        <v>15.05</v>
      </c>
      <c r="L8" s="43">
        <v>10.59</v>
      </c>
      <c r="M8" s="43">
        <v>3.95</v>
      </c>
      <c r="N8" s="43">
        <v>77.64</v>
      </c>
      <c r="O8" s="43">
        <v>82.6</v>
      </c>
      <c r="P8" s="44">
        <v>87.88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0.08</v>
      </c>
      <c r="I9" s="49">
        <v>0.2</v>
      </c>
      <c r="J9" s="49">
        <v>0.02</v>
      </c>
      <c r="K9" s="49">
        <v>0.89</v>
      </c>
      <c r="L9" s="49">
        <v>0.62</v>
      </c>
      <c r="M9" s="49">
        <v>0.61</v>
      </c>
      <c r="N9" s="49">
        <v>0.21</v>
      </c>
      <c r="O9" s="49">
        <v>0.64</v>
      </c>
      <c r="P9" s="50">
        <v>0.76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942</v>
      </c>
      <c r="I10" s="52">
        <v>883</v>
      </c>
      <c r="J10" s="52">
        <v>975</v>
      </c>
      <c r="K10" s="52">
        <v>1623</v>
      </c>
      <c r="L10" s="52">
        <v>1806</v>
      </c>
      <c r="M10" s="52">
        <v>2053</v>
      </c>
      <c r="N10" s="52">
        <v>1388</v>
      </c>
      <c r="O10" s="52">
        <v>905</v>
      </c>
      <c r="P10" s="53">
        <v>678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5757</v>
      </c>
      <c r="J11" s="52"/>
      <c r="K11" s="52"/>
      <c r="L11" s="52">
        <v>1473</v>
      </c>
      <c r="M11" s="52">
        <v>4181</v>
      </c>
      <c r="N11" s="52">
        <v>470303</v>
      </c>
      <c r="O11" s="52">
        <v>336968</v>
      </c>
      <c r="P11" s="53">
        <v>47351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4.34</v>
      </c>
      <c r="I12" s="59">
        <v>2.68</v>
      </c>
      <c r="J12" s="59">
        <v>2.2799999999999998</v>
      </c>
      <c r="K12" s="59">
        <v>18.28</v>
      </c>
      <c r="L12" s="59">
        <v>15.5</v>
      </c>
      <c r="M12" s="59">
        <v>18.809999999999999</v>
      </c>
      <c r="N12" s="59">
        <v>2.48</v>
      </c>
      <c r="O12" s="59">
        <v>2.2799999999999998</v>
      </c>
      <c r="P12" s="60">
        <v>2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4.41</v>
      </c>
      <c r="I13" s="39">
        <v>2.48</v>
      </c>
      <c r="J13" s="39">
        <v>2.1800000000000002</v>
      </c>
      <c r="K13" s="39">
        <v>4.55</v>
      </c>
      <c r="L13" s="39">
        <v>2.94</v>
      </c>
      <c r="M13" s="39">
        <v>2.12</v>
      </c>
      <c r="N13" s="39">
        <v>2.44</v>
      </c>
      <c r="O13" s="39">
        <v>2.2000000000000002</v>
      </c>
      <c r="P13" s="40">
        <v>1.92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1.08</v>
      </c>
      <c r="I14" s="43">
        <v>1.39</v>
      </c>
      <c r="J14" s="43">
        <v>1.71</v>
      </c>
      <c r="K14" s="43">
        <v>1.33</v>
      </c>
      <c r="L14" s="43">
        <v>1.4</v>
      </c>
      <c r="M14" s="43">
        <v>1.35</v>
      </c>
      <c r="N14" s="43">
        <v>1.57</v>
      </c>
      <c r="O14" s="43">
        <v>1.53</v>
      </c>
      <c r="P14" s="44">
        <v>1.58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95.98</v>
      </c>
      <c r="I15" s="59">
        <v>80.84</v>
      </c>
      <c r="J15" s="59">
        <v>86.07</v>
      </c>
      <c r="K15" s="59">
        <v>7.35</v>
      </c>
      <c r="L15" s="59">
        <v>7.34</v>
      </c>
      <c r="M15" s="59">
        <v>2.79</v>
      </c>
      <c r="N15" s="59">
        <v>68.099999999999994</v>
      </c>
      <c r="O15" s="59">
        <v>44.61</v>
      </c>
      <c r="P15" s="60">
        <v>20.309999999999999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4.68</v>
      </c>
      <c r="I16" s="43">
        <v>10.130000000000001</v>
      </c>
      <c r="J16" s="43">
        <v>7.78</v>
      </c>
      <c r="K16" s="43">
        <v>0.19</v>
      </c>
      <c r="L16" s="43">
        <v>0.27</v>
      </c>
      <c r="M16" s="43">
        <v>0.35</v>
      </c>
      <c r="N16" s="43">
        <v>29.83</v>
      </c>
      <c r="O16" s="43">
        <v>51.53</v>
      </c>
      <c r="P16" s="44">
        <v>75.95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0.47</v>
      </c>
      <c r="J17" s="43">
        <v>0.96</v>
      </c>
      <c r="K17" s="43">
        <v>11</v>
      </c>
      <c r="L17" s="43">
        <v>4.41</v>
      </c>
      <c r="M17" s="43">
        <v>1.5</v>
      </c>
      <c r="N17" s="43">
        <v>0.26</v>
      </c>
      <c r="O17" s="43">
        <v>0.31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1.03</v>
      </c>
      <c r="I18" s="49">
        <v>0.66</v>
      </c>
      <c r="J18" s="49">
        <v>0.34</v>
      </c>
      <c r="K18" s="49">
        <v>6.32</v>
      </c>
      <c r="L18" s="49">
        <v>6.9</v>
      </c>
      <c r="M18" s="49">
        <v>6.52</v>
      </c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0.2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10.3</v>
      </c>
      <c r="I20" s="43">
        <v>14.97</v>
      </c>
      <c r="J20" s="43">
        <v>8.6999999999999993</v>
      </c>
      <c r="K20" s="43">
        <v>0.22</v>
      </c>
      <c r="L20" s="43">
        <v>0.28000000000000003</v>
      </c>
      <c r="M20" s="43">
        <v>0.35</v>
      </c>
      <c r="N20" s="43">
        <v>61.05</v>
      </c>
      <c r="O20" s="43">
        <v>70.66</v>
      </c>
      <c r="P20" s="44">
        <v>80.52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50.9</v>
      </c>
      <c r="I21" s="59">
        <v>54.94</v>
      </c>
      <c r="J21" s="59">
        <v>55.16</v>
      </c>
      <c r="K21" s="59">
        <v>60.32</v>
      </c>
      <c r="L21" s="59">
        <v>50.9</v>
      </c>
      <c r="M21" s="59">
        <v>51.95</v>
      </c>
      <c r="N21" s="59">
        <v>42.52</v>
      </c>
      <c r="O21" s="59">
        <v>47.43</v>
      </c>
      <c r="P21" s="60">
        <v>74.23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2.09</v>
      </c>
      <c r="I22" s="43">
        <v>9.3699999999999992</v>
      </c>
      <c r="J22" s="43">
        <v>20.37</v>
      </c>
      <c r="K22" s="43">
        <v>1.75</v>
      </c>
      <c r="L22" s="43">
        <v>15.83</v>
      </c>
      <c r="M22" s="43">
        <v>7.23</v>
      </c>
      <c r="N22" s="43"/>
      <c r="O22" s="43">
        <v>0.98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5.64</v>
      </c>
      <c r="I23" s="43">
        <v>9.4600000000000009</v>
      </c>
      <c r="J23" s="43">
        <v>14.63</v>
      </c>
      <c r="K23" s="43">
        <v>11.55</v>
      </c>
      <c r="L23" s="43">
        <v>9.42</v>
      </c>
      <c r="M23" s="43">
        <v>7.74</v>
      </c>
      <c r="N23" s="43">
        <v>1.33</v>
      </c>
      <c r="O23" s="43">
        <v>1.71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6.62</v>
      </c>
      <c r="I24" s="43">
        <v>6.67</v>
      </c>
      <c r="J24" s="43">
        <v>4.4800000000000004</v>
      </c>
      <c r="K24" s="43">
        <v>16.670000000000002</v>
      </c>
      <c r="L24" s="43">
        <v>10.39</v>
      </c>
      <c r="M24" s="43">
        <v>10.61</v>
      </c>
      <c r="N24" s="43">
        <v>4.4400000000000004</v>
      </c>
      <c r="O24" s="43">
        <v>2.5499999999999998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22.02</v>
      </c>
      <c r="I25" s="43">
        <v>6.98</v>
      </c>
      <c r="J25" s="43"/>
      <c r="K25" s="43">
        <v>0.43</v>
      </c>
      <c r="L25" s="43">
        <v>0.17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3.4</v>
      </c>
      <c r="I26" s="49">
        <v>1.37</v>
      </c>
      <c r="J26" s="49"/>
      <c r="K26" s="49"/>
      <c r="L26" s="49"/>
      <c r="M26" s="49"/>
      <c r="N26" s="49">
        <v>27.52</v>
      </c>
      <c r="O26" s="49">
        <v>27.41</v>
      </c>
      <c r="P26" s="50">
        <v>21.67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1.34</v>
      </c>
      <c r="I27" s="43">
        <v>1.86</v>
      </c>
      <c r="J27" s="43">
        <v>3.02</v>
      </c>
      <c r="K27" s="43">
        <v>1.44</v>
      </c>
      <c r="L27" s="43">
        <v>6.23</v>
      </c>
      <c r="M27" s="43">
        <v>7.69</v>
      </c>
      <c r="N27" s="43"/>
      <c r="O27" s="43">
        <v>0.4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2.6</v>
      </c>
      <c r="J28" s="62">
        <v>4.5</v>
      </c>
      <c r="K28" s="62"/>
      <c r="L28" s="62">
        <v>0.3</v>
      </c>
      <c r="M28" s="62">
        <v>2.2000000000000002</v>
      </c>
      <c r="N28" s="62">
        <v>109.5</v>
      </c>
      <c r="O28" s="62">
        <v>89.8</v>
      </c>
      <c r="P28" s="63">
        <v>35.799999999999997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>
        <v>68</v>
      </c>
      <c r="O29" s="64">
        <v>47.9</v>
      </c>
      <c r="P29" s="65">
        <v>9.8000000000000007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1.3</v>
      </c>
      <c r="J30" s="32">
        <v>1.9</v>
      </c>
      <c r="K30" s="32"/>
      <c r="L30" s="32"/>
      <c r="M30" s="32">
        <v>0.1</v>
      </c>
      <c r="N30" s="32"/>
      <c r="O30" s="32"/>
      <c r="P30" s="33">
        <v>0.2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1</v>
      </c>
      <c r="I31" s="32">
        <v>0.3</v>
      </c>
      <c r="J31" s="32"/>
      <c r="K31" s="32"/>
      <c r="L31" s="32"/>
      <c r="M31" s="32"/>
      <c r="N31" s="32"/>
      <c r="O31" s="32">
        <v>52.6</v>
      </c>
      <c r="P31" s="33">
        <v>124.8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/>
      <c r="K32" s="32"/>
      <c r="L32" s="32"/>
      <c r="M32" s="32"/>
      <c r="N32" s="32">
        <v>2</v>
      </c>
      <c r="O32" s="32">
        <v>1.7</v>
      </c>
      <c r="P32" s="33">
        <v>4.2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0.7</v>
      </c>
      <c r="J33" s="66"/>
      <c r="K33" s="66"/>
      <c r="L33" s="66"/>
      <c r="M33" s="66"/>
      <c r="N33" s="66"/>
      <c r="O33" s="66">
        <v>0.3</v>
      </c>
      <c r="P33" s="67">
        <v>1.3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1.2</v>
      </c>
      <c r="J34" s="32"/>
      <c r="K34" s="32"/>
      <c r="L34" s="32"/>
      <c r="M34" s="32"/>
      <c r="N34" s="32"/>
      <c r="O34" s="32">
        <v>1</v>
      </c>
      <c r="P34" s="33">
        <v>4.0999999999999996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0.1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7.9</v>
      </c>
      <c r="J36" s="66"/>
      <c r="K36" s="66">
        <v>45.9</v>
      </c>
      <c r="L36" s="66">
        <v>11.5</v>
      </c>
      <c r="M36" s="66"/>
      <c r="N36" s="66">
        <v>12.2</v>
      </c>
      <c r="O36" s="66">
        <v>5.8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0.2</v>
      </c>
      <c r="I37" s="64">
        <v>3.7</v>
      </c>
      <c r="J37" s="64">
        <v>4.5</v>
      </c>
      <c r="K37" s="64">
        <v>3.6</v>
      </c>
      <c r="L37" s="64">
        <v>1.6</v>
      </c>
      <c r="M37" s="64">
        <v>2.2000000000000002</v>
      </c>
      <c r="N37" s="64">
        <v>111.5</v>
      </c>
      <c r="O37" s="64">
        <v>98.8</v>
      </c>
      <c r="P37" s="65">
        <v>57.6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60.7</v>
      </c>
      <c r="I38" s="62">
        <v>67.599999999999994</v>
      </c>
      <c r="J38" s="62">
        <v>70.099999999999994</v>
      </c>
      <c r="K38" s="62">
        <v>80</v>
      </c>
      <c r="L38" s="62">
        <v>71.2</v>
      </c>
      <c r="M38" s="62">
        <v>71.400000000000006</v>
      </c>
      <c r="N38" s="62">
        <v>74.7</v>
      </c>
      <c r="O38" s="62">
        <v>69.599999999999994</v>
      </c>
      <c r="P38" s="63">
        <v>69.3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56.2</v>
      </c>
      <c r="I39" s="32">
        <v>82</v>
      </c>
      <c r="J39" s="32">
        <v>83.1</v>
      </c>
      <c r="K39" s="32">
        <v>82.6</v>
      </c>
      <c r="L39" s="32">
        <v>78.5</v>
      </c>
      <c r="M39" s="32">
        <v>81.7</v>
      </c>
      <c r="N39" s="32"/>
      <c r="O39" s="32">
        <v>100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795.4</v>
      </c>
      <c r="I40" s="32">
        <v>758.6</v>
      </c>
      <c r="J40" s="32">
        <v>732.6</v>
      </c>
      <c r="K40" s="32">
        <v>776.7</v>
      </c>
      <c r="L40" s="32">
        <v>753.1</v>
      </c>
      <c r="M40" s="32">
        <v>802.7</v>
      </c>
      <c r="N40" s="32">
        <v>869.6</v>
      </c>
      <c r="O40" s="32">
        <v>862.7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39.299999999999997</v>
      </c>
      <c r="I41" s="32">
        <v>39.700000000000003</v>
      </c>
      <c r="J41" s="32">
        <v>39.799999999999997</v>
      </c>
      <c r="K41" s="32">
        <v>38.6</v>
      </c>
      <c r="L41" s="32">
        <v>35.4</v>
      </c>
      <c r="M41" s="32">
        <v>42</v>
      </c>
      <c r="N41" s="32">
        <v>35</v>
      </c>
      <c r="O41" s="32">
        <v>39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18.46</v>
      </c>
      <c r="I42" s="49">
        <v>17.3</v>
      </c>
      <c r="J42" s="49">
        <v>16.54</v>
      </c>
      <c r="K42" s="49">
        <v>17.98</v>
      </c>
      <c r="L42" s="49">
        <v>17.7</v>
      </c>
      <c r="M42" s="49">
        <v>16.170000000000002</v>
      </c>
      <c r="N42" s="49">
        <v>18.739999999999998</v>
      </c>
      <c r="O42" s="49">
        <v>20.13</v>
      </c>
      <c r="P42" s="50">
        <v>16.079999999999998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13.65</v>
      </c>
      <c r="I43" s="43">
        <v>13.55</v>
      </c>
      <c r="J43" s="43">
        <v>12.3</v>
      </c>
      <c r="K43" s="43">
        <v>13.62</v>
      </c>
      <c r="L43" s="43">
        <v>12.56</v>
      </c>
      <c r="M43" s="43">
        <v>16.29</v>
      </c>
      <c r="N43" s="43"/>
      <c r="O43" s="43">
        <v>15.6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4.99</v>
      </c>
      <c r="I44" s="43">
        <v>4.99</v>
      </c>
      <c r="J44" s="43">
        <v>4.57</v>
      </c>
      <c r="K44" s="43">
        <v>5.36</v>
      </c>
      <c r="L44" s="43">
        <v>5.34</v>
      </c>
      <c r="M44" s="43">
        <v>4.76</v>
      </c>
      <c r="N44" s="43">
        <v>5.6</v>
      </c>
      <c r="O44" s="43">
        <v>5.67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37.909999999999997</v>
      </c>
      <c r="I45" s="43">
        <v>36.6</v>
      </c>
      <c r="J45" s="43">
        <v>37.1</v>
      </c>
      <c r="K45" s="43">
        <v>36.31</v>
      </c>
      <c r="L45" s="43">
        <v>36.94</v>
      </c>
      <c r="M45" s="43">
        <v>43.68</v>
      </c>
      <c r="N45" s="43">
        <v>34.29</v>
      </c>
      <c r="O45" s="43">
        <v>29.27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>
        <v>6994.07</v>
      </c>
      <c r="O46" s="70">
        <v>7043.56</v>
      </c>
      <c r="P46" s="71">
        <v>5209.8900000000003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3.62</v>
      </c>
      <c r="J47" s="72"/>
      <c r="K47" s="72"/>
      <c r="L47" s="72"/>
      <c r="M47" s="72"/>
      <c r="N47" s="72"/>
      <c r="O47" s="72">
        <v>2.81</v>
      </c>
      <c r="P47" s="73">
        <v>11.8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0.56999999999999995</v>
      </c>
      <c r="J48" s="32">
        <v>0.67</v>
      </c>
      <c r="K48" s="32"/>
      <c r="L48" s="32"/>
      <c r="M48" s="32"/>
      <c r="N48" s="32"/>
      <c r="O48" s="32">
        <v>5.52</v>
      </c>
      <c r="P48" s="33">
        <v>10.199999999999999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11.65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>
        <v>45.4</v>
      </c>
      <c r="O50" s="79">
        <v>44.05</v>
      </c>
      <c r="P50" s="80">
        <v>42.34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142.1</v>
      </c>
      <c r="J52" s="43"/>
      <c r="K52" s="43"/>
      <c r="L52" s="43"/>
      <c r="M52" s="43"/>
      <c r="N52" s="43"/>
      <c r="O52" s="43">
        <v>172.41</v>
      </c>
      <c r="P52" s="44">
        <v>172.41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4</v>
      </c>
      <c r="L53" s="82">
        <v>5</v>
      </c>
      <c r="M53" s="82">
        <v>21</v>
      </c>
      <c r="N53" s="82">
        <v>160</v>
      </c>
      <c r="O53" s="82">
        <v>74</v>
      </c>
      <c r="P53" s="83">
        <v>2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4763</v>
      </c>
      <c r="I54" s="52">
        <v>4888</v>
      </c>
      <c r="J54" s="52">
        <v>2864</v>
      </c>
      <c r="K54" s="52">
        <v>15173</v>
      </c>
      <c r="L54" s="52">
        <v>21469</v>
      </c>
      <c r="M54" s="52">
        <v>35423</v>
      </c>
      <c r="N54" s="52">
        <v>6260</v>
      </c>
      <c r="O54" s="52">
        <v>4428</v>
      </c>
      <c r="P54" s="53">
        <v>2679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1976</v>
      </c>
      <c r="I55" s="52">
        <v>1023</v>
      </c>
      <c r="J55" s="52">
        <v>892</v>
      </c>
      <c r="K55" s="52">
        <v>2551</v>
      </c>
      <c r="L55" s="52">
        <v>2453</v>
      </c>
      <c r="M55" s="52">
        <v>5204</v>
      </c>
      <c r="N55" s="52">
        <v>2412</v>
      </c>
      <c r="O55" s="52">
        <v>2220</v>
      </c>
      <c r="P55" s="53">
        <v>1344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1813</v>
      </c>
      <c r="I56" s="70">
        <v>1167</v>
      </c>
      <c r="J56" s="70">
        <v>978</v>
      </c>
      <c r="K56" s="70">
        <v>4748</v>
      </c>
      <c r="L56" s="70">
        <v>3082</v>
      </c>
      <c r="M56" s="70">
        <v>3433</v>
      </c>
      <c r="N56" s="70">
        <v>3124</v>
      </c>
      <c r="O56" s="70">
        <v>1982</v>
      </c>
      <c r="P56" s="71">
        <v>653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87</v>
      </c>
      <c r="I57" s="52">
        <v>65</v>
      </c>
      <c r="J57" s="52">
        <v>37</v>
      </c>
      <c r="K57" s="52">
        <v>2436</v>
      </c>
      <c r="L57" s="52">
        <v>2278</v>
      </c>
      <c r="M57" s="52">
        <v>2982</v>
      </c>
      <c r="N57" s="52">
        <v>4</v>
      </c>
      <c r="O57" s="52">
        <v>4</v>
      </c>
      <c r="P57" s="53">
        <v>11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9111</v>
      </c>
      <c r="I58" s="52">
        <v>7711</v>
      </c>
      <c r="J58" s="52">
        <v>5098</v>
      </c>
      <c r="K58" s="52">
        <v>27941</v>
      </c>
      <c r="L58" s="52">
        <v>31574</v>
      </c>
      <c r="M58" s="52">
        <v>49296</v>
      </c>
      <c r="N58" s="52">
        <v>12565</v>
      </c>
      <c r="O58" s="52">
        <v>9145</v>
      </c>
      <c r="P58" s="53">
        <v>4741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</v>
      </c>
      <c r="I59" s="70">
        <v>23</v>
      </c>
      <c r="J59" s="70">
        <v>41</v>
      </c>
      <c r="K59" s="70">
        <v>7</v>
      </c>
      <c r="L59" s="70">
        <v>5</v>
      </c>
      <c r="M59" s="70">
        <v>20</v>
      </c>
      <c r="N59" s="70">
        <v>814</v>
      </c>
      <c r="O59" s="70">
        <v>683</v>
      </c>
      <c r="P59" s="71">
        <v>397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2959</v>
      </c>
      <c r="I60" s="52">
        <v>1349</v>
      </c>
      <c r="J60" s="52">
        <v>719</v>
      </c>
      <c r="K60" s="52">
        <v>8134</v>
      </c>
      <c r="L60" s="52">
        <v>7244</v>
      </c>
      <c r="M60" s="52">
        <v>9276</v>
      </c>
      <c r="N60" s="52">
        <v>1205</v>
      </c>
      <c r="O60" s="52">
        <v>806</v>
      </c>
      <c r="P60" s="53">
        <v>525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2234</v>
      </c>
      <c r="I61" s="52">
        <v>899</v>
      </c>
      <c r="J61" s="52">
        <v>253</v>
      </c>
      <c r="K61" s="52">
        <v>5781</v>
      </c>
      <c r="L61" s="52">
        <v>5305</v>
      </c>
      <c r="M61" s="52">
        <v>5573</v>
      </c>
      <c r="N61" s="52">
        <v>1044</v>
      </c>
      <c r="O61" s="52">
        <v>611</v>
      </c>
      <c r="P61" s="53">
        <v>290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12087</v>
      </c>
      <c r="I62" s="72">
        <v>9088</v>
      </c>
      <c r="J62" s="72">
        <v>5860</v>
      </c>
      <c r="K62" s="72">
        <v>36202</v>
      </c>
      <c r="L62" s="72">
        <v>38989</v>
      </c>
      <c r="M62" s="72">
        <v>59439</v>
      </c>
      <c r="N62" s="72">
        <v>14593</v>
      </c>
      <c r="O62" s="72">
        <v>10638</v>
      </c>
      <c r="P62" s="73">
        <v>5667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7694</v>
      </c>
      <c r="I63" s="84">
        <v>6977</v>
      </c>
      <c r="J63" s="84">
        <v>3550</v>
      </c>
      <c r="K63" s="84">
        <v>28012</v>
      </c>
      <c r="L63" s="84">
        <v>32595</v>
      </c>
      <c r="M63" s="84">
        <v>48424</v>
      </c>
      <c r="N63" s="84">
        <v>8739</v>
      </c>
      <c r="O63" s="84">
        <v>7362</v>
      </c>
      <c r="P63" s="85">
        <v>4324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98</v>
      </c>
      <c r="I64" s="52">
        <v>49</v>
      </c>
      <c r="J64" s="52">
        <v>28</v>
      </c>
      <c r="K64" s="52">
        <v>44</v>
      </c>
      <c r="L64" s="52">
        <v>112</v>
      </c>
      <c r="M64" s="52">
        <v>433</v>
      </c>
      <c r="N64" s="52">
        <v>172</v>
      </c>
      <c r="O64" s="52">
        <v>237</v>
      </c>
      <c r="P64" s="53">
        <v>19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4391</v>
      </c>
      <c r="I65" s="72">
        <v>2110</v>
      </c>
      <c r="J65" s="72">
        <v>2310</v>
      </c>
      <c r="K65" s="72">
        <v>8083</v>
      </c>
      <c r="L65" s="72">
        <v>6234</v>
      </c>
      <c r="M65" s="72">
        <v>10176</v>
      </c>
      <c r="N65" s="72">
        <v>5854</v>
      </c>
      <c r="O65" s="72">
        <v>3275</v>
      </c>
      <c r="P65" s="73">
        <v>1342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4322</v>
      </c>
      <c r="I66" s="52">
        <v>2019</v>
      </c>
      <c r="J66" s="52">
        <v>2251</v>
      </c>
      <c r="K66" s="52">
        <v>8015</v>
      </c>
      <c r="L66" s="52">
        <v>6110</v>
      </c>
      <c r="M66" s="52">
        <v>9882</v>
      </c>
      <c r="N66" s="52">
        <v>5752</v>
      </c>
      <c r="O66" s="52">
        <v>3161</v>
      </c>
      <c r="P66" s="53">
        <v>1317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2163</v>
      </c>
      <c r="I67" s="52">
        <v>964</v>
      </c>
      <c r="J67" s="52">
        <v>706</v>
      </c>
      <c r="K67" s="52">
        <v>1662</v>
      </c>
      <c r="L67" s="52">
        <v>1513</v>
      </c>
      <c r="M67" s="52">
        <v>3298</v>
      </c>
      <c r="N67" s="52">
        <v>2389</v>
      </c>
      <c r="O67" s="52">
        <v>1242</v>
      </c>
      <c r="P67" s="53">
        <v>625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960</v>
      </c>
      <c r="I68" s="52">
        <v>377</v>
      </c>
      <c r="J68" s="52">
        <v>340</v>
      </c>
      <c r="K68" s="52">
        <v>791</v>
      </c>
      <c r="L68" s="52">
        <v>510</v>
      </c>
      <c r="M68" s="52">
        <v>481</v>
      </c>
      <c r="N68" s="52">
        <v>194</v>
      </c>
      <c r="O68" s="52">
        <v>281</v>
      </c>
      <c r="P68" s="53">
        <v>52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80</v>
      </c>
      <c r="J69" s="82">
        <v>170</v>
      </c>
      <c r="K69" s="82"/>
      <c r="L69" s="82"/>
      <c r="M69" s="82"/>
      <c r="N69" s="82"/>
      <c r="O69" s="82">
        <v>-14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380</v>
      </c>
      <c r="I70" s="52">
        <v>238</v>
      </c>
      <c r="J70" s="52">
        <v>131</v>
      </c>
      <c r="K70" s="52">
        <v>1125</v>
      </c>
      <c r="L70" s="52">
        <v>798</v>
      </c>
      <c r="M70" s="52">
        <v>617</v>
      </c>
      <c r="N70" s="52">
        <v>200</v>
      </c>
      <c r="O70" s="52">
        <v>207</v>
      </c>
      <c r="P70" s="53">
        <v>176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478</v>
      </c>
      <c r="I71" s="52">
        <v>450</v>
      </c>
      <c r="J71" s="52">
        <v>389</v>
      </c>
      <c r="K71" s="52">
        <v>2603</v>
      </c>
      <c r="L71" s="52">
        <v>1823</v>
      </c>
      <c r="M71" s="52">
        <v>1168</v>
      </c>
      <c r="N71" s="52">
        <v>2438</v>
      </c>
      <c r="O71" s="52">
        <v>1000</v>
      </c>
      <c r="P71" s="53">
        <v>225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796</v>
      </c>
      <c r="I72" s="72">
        <v>397</v>
      </c>
      <c r="J72" s="72">
        <v>106</v>
      </c>
      <c r="K72" s="72">
        <v>2481</v>
      </c>
      <c r="L72" s="72">
        <v>988</v>
      </c>
      <c r="M72" s="72">
        <v>-434</v>
      </c>
      <c r="N72" s="72">
        <v>1736</v>
      </c>
      <c r="O72" s="72">
        <v>535</v>
      </c>
      <c r="P72" s="73">
        <v>31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448</v>
      </c>
      <c r="I73" s="70">
        <v>449</v>
      </c>
      <c r="J73" s="70">
        <v>406</v>
      </c>
      <c r="K73" s="70">
        <v>2625</v>
      </c>
      <c r="L73" s="70">
        <v>1748</v>
      </c>
      <c r="M73" s="70">
        <v>952</v>
      </c>
      <c r="N73" s="70">
        <v>2511</v>
      </c>
      <c r="O73" s="70">
        <v>1016</v>
      </c>
      <c r="P73" s="71">
        <v>257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-27</v>
      </c>
      <c r="I74" s="52">
        <v>136</v>
      </c>
      <c r="J74" s="52">
        <v>111</v>
      </c>
      <c r="K74" s="52">
        <v>1202</v>
      </c>
      <c r="L74" s="52">
        <v>641</v>
      </c>
      <c r="M74" s="52">
        <v>-549</v>
      </c>
      <c r="N74" s="52">
        <v>1498</v>
      </c>
      <c r="O74" s="52">
        <v>409</v>
      </c>
      <c r="P74" s="53">
        <v>46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475</v>
      </c>
      <c r="I75" s="84">
        <v>247</v>
      </c>
      <c r="J75" s="84">
        <v>-53</v>
      </c>
      <c r="K75" s="84">
        <v>1956</v>
      </c>
      <c r="L75" s="84">
        <v>603</v>
      </c>
      <c r="M75" s="84">
        <v>-955</v>
      </c>
      <c r="N75" s="84">
        <v>146</v>
      </c>
      <c r="O75" s="84">
        <v>9</v>
      </c>
      <c r="P75" s="85">
        <v>168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-8</v>
      </c>
      <c r="I76" s="52">
        <v>-5</v>
      </c>
      <c r="J76" s="52">
        <v>-2</v>
      </c>
      <c r="K76" s="52">
        <v>1</v>
      </c>
      <c r="L76" s="52">
        <v>-6</v>
      </c>
      <c r="M76" s="52">
        <v>-34</v>
      </c>
      <c r="N76" s="52">
        <v>-28</v>
      </c>
      <c r="O76" s="52"/>
      <c r="P76" s="53">
        <v>-1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331</v>
      </c>
      <c r="I77" s="52">
        <v>153</v>
      </c>
      <c r="J77" s="52">
        <v>159</v>
      </c>
      <c r="K77" s="52">
        <v>579</v>
      </c>
      <c r="L77" s="52">
        <v>354</v>
      </c>
      <c r="M77" s="52">
        <v>186</v>
      </c>
      <c r="N77" s="52">
        <v>1591</v>
      </c>
      <c r="O77" s="52">
        <v>526</v>
      </c>
      <c r="P77" s="53">
        <v>-137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-145</v>
      </c>
      <c r="I78" s="52">
        <v>18</v>
      </c>
      <c r="J78" s="52">
        <v>79</v>
      </c>
      <c r="K78" s="52">
        <v>335</v>
      </c>
      <c r="L78" s="52">
        <v>261</v>
      </c>
      <c r="M78" s="52">
        <v>124</v>
      </c>
      <c r="N78" s="52">
        <v>1528</v>
      </c>
      <c r="O78" s="52">
        <v>402</v>
      </c>
      <c r="P78" s="53">
        <v>-17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361</v>
      </c>
      <c r="I79" s="52">
        <v>176</v>
      </c>
      <c r="J79" s="52">
        <v>165</v>
      </c>
      <c r="K79" s="52">
        <v>216</v>
      </c>
      <c r="L79" s="52">
        <v>87</v>
      </c>
      <c r="M79" s="52">
        <v>-42</v>
      </c>
      <c r="N79" s="52">
        <v>-77</v>
      </c>
      <c r="O79" s="52">
        <v>60</v>
      </c>
      <c r="P79" s="52">
        <v>-163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-207</v>
      </c>
      <c r="I80" s="52">
        <v>-59</v>
      </c>
      <c r="J80" s="52">
        <v>59</v>
      </c>
      <c r="K80" s="52">
        <v>77</v>
      </c>
      <c r="L80" s="52">
        <v>-76</v>
      </c>
      <c r="M80" s="52">
        <v>-184</v>
      </c>
      <c r="N80" s="52">
        <v>-12</v>
      </c>
      <c r="O80" s="52">
        <v>27</v>
      </c>
      <c r="P80" s="53">
        <v>-137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214</v>
      </c>
      <c r="Q81" s="90">
        <v>74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9</v>
      </c>
      <c r="I84" s="97">
        <v>37</v>
      </c>
      <c r="J84" s="97">
        <v>9</v>
      </c>
      <c r="K84" s="97">
        <v>25</v>
      </c>
      <c r="L84" s="97">
        <v>100</v>
      </c>
      <c r="M84" s="97">
        <v>25</v>
      </c>
      <c r="N84" s="97">
        <v>5</v>
      </c>
      <c r="O84" s="97">
        <v>21</v>
      </c>
      <c r="P84" s="23">
        <v>5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8625</v>
      </c>
      <c r="I85" s="72">
        <v>3871</v>
      </c>
      <c r="J85" s="72">
        <v>2023</v>
      </c>
      <c r="K85" s="72">
        <v>15139</v>
      </c>
      <c r="L85" s="72">
        <v>10222</v>
      </c>
      <c r="M85" s="72">
        <v>9049</v>
      </c>
      <c r="N85" s="72">
        <v>5355</v>
      </c>
      <c r="O85" s="72">
        <v>3658</v>
      </c>
      <c r="P85" s="73">
        <v>1580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6665</v>
      </c>
      <c r="I86" s="52">
        <v>2628</v>
      </c>
      <c r="J86" s="52">
        <v>1082</v>
      </c>
      <c r="K86" s="52">
        <v>615</v>
      </c>
      <c r="L86" s="52">
        <v>602</v>
      </c>
      <c r="M86" s="52">
        <v>460</v>
      </c>
      <c r="N86" s="52">
        <v>582</v>
      </c>
      <c r="O86" s="52">
        <v>325</v>
      </c>
      <c r="P86" s="53">
        <v>94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530</v>
      </c>
      <c r="I87" s="52">
        <v>550</v>
      </c>
      <c r="J87" s="52">
        <v>565</v>
      </c>
      <c r="K87" s="52">
        <v>267</v>
      </c>
      <c r="L87" s="52">
        <v>260</v>
      </c>
      <c r="M87" s="52">
        <v>146</v>
      </c>
      <c r="N87" s="52">
        <v>314</v>
      </c>
      <c r="O87" s="52">
        <v>209</v>
      </c>
      <c r="P87" s="53">
        <v>84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31</v>
      </c>
      <c r="J88" s="52">
        <v>36</v>
      </c>
      <c r="K88" s="52">
        <v>43</v>
      </c>
      <c r="L88" s="52">
        <v>15</v>
      </c>
      <c r="M88" s="52"/>
      <c r="N88" s="52">
        <v>3066</v>
      </c>
      <c r="O88" s="52">
        <v>2378</v>
      </c>
      <c r="P88" s="53">
        <v>934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12</v>
      </c>
      <c r="J89" s="52">
        <v>11</v>
      </c>
      <c r="K89" s="52"/>
      <c r="L89" s="52"/>
      <c r="M89" s="52"/>
      <c r="N89" s="52">
        <v>271</v>
      </c>
      <c r="O89" s="52">
        <v>243</v>
      </c>
      <c r="P89" s="53">
        <v>161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>
        <v>2179</v>
      </c>
      <c r="O90" s="52">
        <v>1524</v>
      </c>
      <c r="P90" s="53">
        <v>221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6</v>
      </c>
      <c r="J91" s="52"/>
      <c r="K91" s="52"/>
      <c r="L91" s="52"/>
      <c r="M91" s="52"/>
      <c r="N91" s="52"/>
      <c r="O91" s="52">
        <v>5</v>
      </c>
      <c r="P91" s="53">
        <v>21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3</v>
      </c>
      <c r="J92" s="52"/>
      <c r="K92" s="52">
        <v>43</v>
      </c>
      <c r="L92" s="52">
        <v>14</v>
      </c>
      <c r="M92" s="52"/>
      <c r="N92" s="52">
        <v>6</v>
      </c>
      <c r="O92" s="52">
        <v>16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75</v>
      </c>
      <c r="J93" s="70">
        <v>138</v>
      </c>
      <c r="K93" s="70">
        <v>6679</v>
      </c>
      <c r="L93" s="70">
        <v>2982</v>
      </c>
      <c r="M93" s="70">
        <v>601</v>
      </c>
      <c r="N93" s="70">
        <v>19</v>
      </c>
      <c r="O93" s="70">
        <v>16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61</v>
      </c>
      <c r="I94" s="52">
        <v>60</v>
      </c>
      <c r="J94" s="52">
        <v>23</v>
      </c>
      <c r="K94" s="52">
        <v>5146</v>
      </c>
      <c r="L94" s="52">
        <v>4556</v>
      </c>
      <c r="M94" s="52">
        <v>5612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2</v>
      </c>
      <c r="J95" s="52"/>
      <c r="K95" s="52">
        <v>42</v>
      </c>
      <c r="L95" s="52">
        <v>14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86</v>
      </c>
      <c r="I96" s="52">
        <v>98</v>
      </c>
      <c r="J96" s="52">
        <v>76</v>
      </c>
      <c r="K96" s="52">
        <v>426</v>
      </c>
      <c r="L96" s="52">
        <v>344</v>
      </c>
      <c r="M96" s="52">
        <v>479</v>
      </c>
      <c r="N96" s="52">
        <v>313</v>
      </c>
      <c r="O96" s="52">
        <v>120</v>
      </c>
      <c r="P96" s="53">
        <v>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-6</v>
      </c>
      <c r="I97" s="52">
        <v>6</v>
      </c>
      <c r="J97" s="52">
        <v>23</v>
      </c>
      <c r="K97" s="52">
        <v>47</v>
      </c>
      <c r="L97" s="52">
        <v>-36</v>
      </c>
      <c r="M97" s="52">
        <v>10</v>
      </c>
      <c r="N97" s="52">
        <v>71</v>
      </c>
      <c r="O97" s="52">
        <v>18</v>
      </c>
      <c r="P97" s="53">
        <v>28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1818</v>
      </c>
      <c r="I98" s="84">
        <v>967</v>
      </c>
      <c r="J98" s="84">
        <v>626</v>
      </c>
      <c r="K98" s="84">
        <v>2141</v>
      </c>
      <c r="L98" s="84">
        <v>1747</v>
      </c>
      <c r="M98" s="84">
        <v>1888</v>
      </c>
      <c r="N98" s="84">
        <v>1303</v>
      </c>
      <c r="O98" s="84">
        <v>801</v>
      </c>
      <c r="P98" s="85">
        <v>517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385</v>
      </c>
      <c r="I99" s="52">
        <v>392</v>
      </c>
      <c r="J99" s="52">
        <v>387</v>
      </c>
      <c r="K99" s="52">
        <v>475</v>
      </c>
      <c r="L99" s="52">
        <v>448</v>
      </c>
      <c r="M99" s="52">
        <v>362</v>
      </c>
      <c r="N99" s="52">
        <v>491</v>
      </c>
      <c r="O99" s="52">
        <v>465</v>
      </c>
      <c r="P99" s="53">
        <v>392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36</v>
      </c>
      <c r="I100" s="52">
        <v>31</v>
      </c>
      <c r="J100" s="52">
        <v>27</v>
      </c>
      <c r="K100" s="52">
        <v>68</v>
      </c>
      <c r="L100" s="52">
        <v>61</v>
      </c>
      <c r="M100" s="52">
        <v>66</v>
      </c>
      <c r="N100" s="52">
        <v>49</v>
      </c>
      <c r="O100" s="52">
        <v>54</v>
      </c>
      <c r="P100" s="53">
        <v>17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283</v>
      </c>
      <c r="I101" s="52">
        <v>279</v>
      </c>
      <c r="J101" s="52">
        <v>278</v>
      </c>
      <c r="K101" s="52">
        <v>224</v>
      </c>
      <c r="L101" s="52">
        <v>215</v>
      </c>
      <c r="M101" s="52">
        <v>146</v>
      </c>
      <c r="N101" s="52">
        <v>286</v>
      </c>
      <c r="O101" s="52">
        <v>275</v>
      </c>
      <c r="P101" s="53">
        <v>266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3</v>
      </c>
      <c r="J102" s="52"/>
      <c r="K102" s="52"/>
      <c r="L102" s="52"/>
      <c r="M102" s="52"/>
      <c r="N102" s="52">
        <v>5</v>
      </c>
      <c r="O102" s="52">
        <v>18</v>
      </c>
      <c r="P102" s="53">
        <v>30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61</v>
      </c>
      <c r="I103" s="52">
        <v>64</v>
      </c>
      <c r="J103" s="52">
        <v>60</v>
      </c>
      <c r="K103" s="52">
        <v>160</v>
      </c>
      <c r="L103" s="52">
        <v>122</v>
      </c>
      <c r="M103" s="52">
        <v>108</v>
      </c>
      <c r="N103" s="52">
        <v>131</v>
      </c>
      <c r="O103" s="52">
        <v>105</v>
      </c>
      <c r="P103" s="53">
        <v>79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7223</v>
      </c>
      <c r="I104" s="106">
        <v>3285</v>
      </c>
      <c r="J104" s="106">
        <v>2087</v>
      </c>
      <c r="K104" s="106">
        <v>10196</v>
      </c>
      <c r="L104" s="106">
        <v>7450</v>
      </c>
      <c r="M104" s="106">
        <v>8674</v>
      </c>
      <c r="N104" s="106">
        <v>4119</v>
      </c>
      <c r="O104" s="106">
        <v>2907</v>
      </c>
      <c r="P104" s="107">
        <v>1401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1301</v>
      </c>
      <c r="I105" s="52">
        <v>688</v>
      </c>
      <c r="J105" s="52">
        <v>526</v>
      </c>
      <c r="K105" s="52">
        <v>1422</v>
      </c>
      <c r="L105" s="52">
        <v>973</v>
      </c>
      <c r="M105" s="52">
        <v>814</v>
      </c>
      <c r="N105" s="52">
        <v>368</v>
      </c>
      <c r="O105" s="52">
        <v>223</v>
      </c>
      <c r="P105" s="53">
        <v>112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407</v>
      </c>
      <c r="I106" s="52">
        <v>251</v>
      </c>
      <c r="J106" s="52">
        <v>181</v>
      </c>
      <c r="K106" s="52">
        <v>156</v>
      </c>
      <c r="L106" s="52">
        <v>153</v>
      </c>
      <c r="M106" s="52">
        <v>180</v>
      </c>
      <c r="N106" s="52">
        <v>115</v>
      </c>
      <c r="O106" s="52">
        <v>80</v>
      </c>
      <c r="P106" s="53">
        <v>41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284</v>
      </c>
      <c r="I107" s="52">
        <v>199</v>
      </c>
      <c r="J107" s="52">
        <v>223</v>
      </c>
      <c r="K107" s="52">
        <v>814</v>
      </c>
      <c r="L107" s="52">
        <v>582</v>
      </c>
      <c r="M107" s="52">
        <v>541</v>
      </c>
      <c r="N107" s="52">
        <v>64</v>
      </c>
      <c r="O107" s="52">
        <v>45</v>
      </c>
      <c r="P107" s="53">
        <v>17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517</v>
      </c>
      <c r="I108" s="52">
        <v>204</v>
      </c>
      <c r="J108" s="52">
        <v>116</v>
      </c>
      <c r="K108" s="52">
        <v>167</v>
      </c>
      <c r="L108" s="52">
        <v>91</v>
      </c>
      <c r="M108" s="52">
        <v>32</v>
      </c>
      <c r="N108" s="52">
        <v>151</v>
      </c>
      <c r="O108" s="52">
        <v>71</v>
      </c>
      <c r="P108" s="52">
        <v>32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17</v>
      </c>
      <c r="J109" s="70">
        <v>37</v>
      </c>
      <c r="K109" s="70">
        <v>18</v>
      </c>
      <c r="L109" s="70">
        <v>19</v>
      </c>
      <c r="M109" s="70"/>
      <c r="N109" s="70">
        <v>681</v>
      </c>
      <c r="O109" s="70">
        <v>594</v>
      </c>
      <c r="P109" s="71">
        <v>250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8</v>
      </c>
      <c r="J110" s="52">
        <v>26</v>
      </c>
      <c r="K110" s="52">
        <v>6</v>
      </c>
      <c r="L110" s="52">
        <v>2</v>
      </c>
      <c r="M110" s="52"/>
      <c r="N110" s="52">
        <v>5</v>
      </c>
      <c r="O110" s="52">
        <v>35</v>
      </c>
      <c r="P110" s="53">
        <v>39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5</v>
      </c>
      <c r="J111" s="52">
        <v>6</v>
      </c>
      <c r="K111" s="52">
        <v>9</v>
      </c>
      <c r="L111" s="52">
        <v>3</v>
      </c>
      <c r="M111" s="52"/>
      <c r="N111" s="52">
        <v>505</v>
      </c>
      <c r="O111" s="52">
        <v>433</v>
      </c>
      <c r="P111" s="53">
        <v>132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2</v>
      </c>
      <c r="J112" s="113">
        <v>1</v>
      </c>
      <c r="K112" s="113"/>
      <c r="L112" s="113"/>
      <c r="M112" s="113"/>
      <c r="N112" s="113">
        <v>97</v>
      </c>
      <c r="O112" s="113">
        <v>68</v>
      </c>
      <c r="P112" s="114">
        <v>52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3286</v>
      </c>
      <c r="I113" s="70">
        <v>1156</v>
      </c>
      <c r="J113" s="70">
        <v>347</v>
      </c>
      <c r="K113" s="70">
        <v>1897</v>
      </c>
      <c r="L113" s="70">
        <v>1333</v>
      </c>
      <c r="M113" s="70">
        <v>1671</v>
      </c>
      <c r="N113" s="70">
        <v>878</v>
      </c>
      <c r="O113" s="70">
        <v>577</v>
      </c>
      <c r="P113" s="71">
        <v>294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168</v>
      </c>
      <c r="I114" s="52">
        <v>71</v>
      </c>
      <c r="J114" s="52">
        <v>39</v>
      </c>
      <c r="K114" s="52">
        <v>397</v>
      </c>
      <c r="L114" s="52">
        <v>277</v>
      </c>
      <c r="M114" s="52">
        <v>384</v>
      </c>
      <c r="N114" s="52">
        <v>200</v>
      </c>
      <c r="O114" s="52">
        <v>130</v>
      </c>
      <c r="P114" s="53">
        <v>81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265</v>
      </c>
      <c r="I115" s="52">
        <v>175</v>
      </c>
      <c r="J115" s="52">
        <v>148</v>
      </c>
      <c r="K115" s="52">
        <v>388</v>
      </c>
      <c r="L115" s="52">
        <v>329</v>
      </c>
      <c r="M115" s="52">
        <v>387</v>
      </c>
      <c r="N115" s="52">
        <v>237</v>
      </c>
      <c r="O115" s="52">
        <v>197</v>
      </c>
      <c r="P115" s="53">
        <v>113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120</v>
      </c>
      <c r="I116" s="52">
        <v>115</v>
      </c>
      <c r="J116" s="52">
        <v>124</v>
      </c>
      <c r="K116" s="52">
        <v>295</v>
      </c>
      <c r="L116" s="52">
        <v>224</v>
      </c>
      <c r="M116" s="52">
        <v>169</v>
      </c>
      <c r="N116" s="52">
        <v>379</v>
      </c>
      <c r="O116" s="52">
        <v>201</v>
      </c>
      <c r="P116" s="53">
        <v>97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984</v>
      </c>
      <c r="I117" s="52">
        <v>702</v>
      </c>
      <c r="J117" s="52">
        <v>644</v>
      </c>
      <c r="K117" s="52">
        <v>2215</v>
      </c>
      <c r="L117" s="52">
        <v>1747</v>
      </c>
      <c r="M117" s="52">
        <v>2043</v>
      </c>
      <c r="N117" s="52">
        <v>1433</v>
      </c>
      <c r="O117" s="52">
        <v>985</v>
      </c>
      <c r="P117" s="53">
        <v>386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3348</v>
      </c>
      <c r="I118" s="72">
        <v>1537</v>
      </c>
      <c r="J118" s="72">
        <v>650</v>
      </c>
      <c r="K118" s="72">
        <v>10119</v>
      </c>
      <c r="L118" s="72">
        <v>6448</v>
      </c>
      <c r="M118" s="72">
        <v>4532</v>
      </c>
      <c r="N118" s="72">
        <v>2882</v>
      </c>
      <c r="O118" s="72">
        <v>1858</v>
      </c>
      <c r="P118" s="73">
        <v>735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261</v>
      </c>
      <c r="I119" s="106">
        <v>175</v>
      </c>
      <c r="J119" s="106">
        <v>159</v>
      </c>
      <c r="K119" s="106">
        <v>706</v>
      </c>
      <c r="L119" s="106">
        <v>538</v>
      </c>
      <c r="M119" s="106">
        <v>652</v>
      </c>
      <c r="N119" s="106">
        <v>324</v>
      </c>
      <c r="O119" s="106">
        <v>250</v>
      </c>
      <c r="P119" s="107">
        <v>145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34</v>
      </c>
      <c r="I120" s="52">
        <v>28</v>
      </c>
      <c r="J120" s="52">
        <v>19</v>
      </c>
      <c r="K120" s="52">
        <v>77</v>
      </c>
      <c r="L120" s="52">
        <v>66</v>
      </c>
      <c r="M120" s="52">
        <v>74</v>
      </c>
      <c r="N120" s="52">
        <v>31</v>
      </c>
      <c r="O120" s="52">
        <v>40</v>
      </c>
      <c r="P120" s="53">
        <v>79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226</v>
      </c>
      <c r="I121" s="52">
        <v>147</v>
      </c>
      <c r="J121" s="52">
        <v>139</v>
      </c>
      <c r="K121" s="52">
        <v>540</v>
      </c>
      <c r="L121" s="52">
        <v>399</v>
      </c>
      <c r="M121" s="52">
        <v>454</v>
      </c>
      <c r="N121" s="52">
        <v>293</v>
      </c>
      <c r="O121" s="52">
        <v>209</v>
      </c>
      <c r="P121" s="53">
        <v>65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438</v>
      </c>
      <c r="I122" s="84">
        <v>292</v>
      </c>
      <c r="J122" s="84">
        <v>276</v>
      </c>
      <c r="K122" s="84">
        <v>1273</v>
      </c>
      <c r="L122" s="84">
        <v>1027</v>
      </c>
      <c r="M122" s="84">
        <v>1454</v>
      </c>
      <c r="N122" s="84">
        <v>627</v>
      </c>
      <c r="O122" s="84">
        <v>493</v>
      </c>
      <c r="P122" s="85">
        <v>206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103</v>
      </c>
      <c r="I123" s="52">
        <v>60</v>
      </c>
      <c r="J123" s="52">
        <v>65</v>
      </c>
      <c r="K123" s="52">
        <v>199</v>
      </c>
      <c r="L123" s="52">
        <v>194</v>
      </c>
      <c r="M123" s="52">
        <v>375</v>
      </c>
      <c r="N123" s="52">
        <v>112</v>
      </c>
      <c r="O123" s="52">
        <v>126</v>
      </c>
      <c r="P123" s="53">
        <v>112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322</v>
      </c>
      <c r="I124" s="52">
        <v>221</v>
      </c>
      <c r="J124" s="52">
        <v>201</v>
      </c>
      <c r="K124" s="52">
        <v>847</v>
      </c>
      <c r="L124" s="52">
        <v>641</v>
      </c>
      <c r="M124" s="52">
        <v>826</v>
      </c>
      <c r="N124" s="52">
        <v>464</v>
      </c>
      <c r="O124" s="52">
        <v>339</v>
      </c>
      <c r="P124" s="53">
        <v>93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115</v>
      </c>
      <c r="I125" s="52">
        <v>96</v>
      </c>
      <c r="J125" s="52">
        <v>105</v>
      </c>
      <c r="K125" s="52">
        <v>345</v>
      </c>
      <c r="L125" s="52">
        <v>310</v>
      </c>
      <c r="M125" s="52">
        <v>406</v>
      </c>
      <c r="N125" s="52">
        <v>156</v>
      </c>
      <c r="O125" s="52">
        <v>112</v>
      </c>
      <c r="P125" s="53">
        <v>64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10</v>
      </c>
      <c r="I126" s="52">
        <v>10</v>
      </c>
      <c r="J126" s="52">
        <v>9</v>
      </c>
      <c r="K126" s="52">
        <v>37</v>
      </c>
      <c r="L126" s="52">
        <v>39</v>
      </c>
      <c r="M126" s="52">
        <v>53</v>
      </c>
      <c r="N126" s="52">
        <v>16</v>
      </c>
      <c r="O126" s="52">
        <v>14</v>
      </c>
      <c r="P126" s="53">
        <v>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12</v>
      </c>
      <c r="I127" s="52">
        <v>12</v>
      </c>
      <c r="J127" s="52">
        <v>11</v>
      </c>
      <c r="K127" s="52">
        <v>60</v>
      </c>
      <c r="L127" s="52">
        <v>70</v>
      </c>
      <c r="M127" s="52">
        <v>133</v>
      </c>
      <c r="N127" s="52">
        <v>15</v>
      </c>
      <c r="O127" s="52">
        <v>11</v>
      </c>
      <c r="P127" s="53">
        <v>6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517</v>
      </c>
      <c r="I128" s="52">
        <v>329</v>
      </c>
      <c r="J128" s="52">
        <v>326</v>
      </c>
      <c r="K128" s="52">
        <v>1238</v>
      </c>
      <c r="L128" s="52">
        <v>1105</v>
      </c>
      <c r="M128" s="52">
        <v>1508</v>
      </c>
      <c r="N128" s="52">
        <v>522</v>
      </c>
      <c r="O128" s="52">
        <v>345</v>
      </c>
      <c r="P128" s="53">
        <v>236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1030</v>
      </c>
      <c r="I129" s="84">
        <v>338</v>
      </c>
      <c r="J129" s="84">
        <v>112</v>
      </c>
      <c r="K129" s="84">
        <v>2468</v>
      </c>
      <c r="L129" s="84">
        <v>1511</v>
      </c>
      <c r="M129" s="84">
        <v>1525</v>
      </c>
      <c r="N129" s="84">
        <v>144</v>
      </c>
      <c r="O129" s="84">
        <v>126</v>
      </c>
      <c r="P129" s="85">
        <v>63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24</v>
      </c>
      <c r="I130" s="52">
        <v>11</v>
      </c>
      <c r="J130" s="52">
        <v>14</v>
      </c>
      <c r="K130" s="52">
        <v>80</v>
      </c>
      <c r="L130" s="52">
        <v>74</v>
      </c>
      <c r="M130" s="52">
        <v>150</v>
      </c>
      <c r="N130" s="52">
        <v>8</v>
      </c>
      <c r="O130" s="52">
        <v>5</v>
      </c>
      <c r="P130" s="53">
        <v>10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275</v>
      </c>
      <c r="I131" s="117">
        <v>230</v>
      </c>
      <c r="J131" s="117">
        <v>239</v>
      </c>
      <c r="K131" s="117">
        <v>720</v>
      </c>
      <c r="L131" s="117">
        <v>779</v>
      </c>
      <c r="M131" s="117">
        <v>1059</v>
      </c>
      <c r="N131" s="117">
        <v>237</v>
      </c>
      <c r="O131" s="117">
        <v>139</v>
      </c>
      <c r="P131" s="117">
        <v>121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83</v>
      </c>
      <c r="I132" s="52">
        <v>52</v>
      </c>
      <c r="J132" s="52">
        <v>85</v>
      </c>
      <c r="K132" s="52">
        <v>188</v>
      </c>
      <c r="L132" s="52">
        <v>172</v>
      </c>
      <c r="M132" s="52">
        <v>396</v>
      </c>
      <c r="N132" s="52">
        <v>105</v>
      </c>
      <c r="O132" s="52">
        <v>67</v>
      </c>
      <c r="P132" s="53">
        <v>37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1082</v>
      </c>
      <c r="I133" s="72">
        <v>726</v>
      </c>
      <c r="J133" s="72">
        <v>699</v>
      </c>
      <c r="K133" s="72">
        <v>2871</v>
      </c>
      <c r="L133" s="72">
        <v>2465</v>
      </c>
      <c r="M133" s="72">
        <v>3465</v>
      </c>
      <c r="N133" s="72">
        <v>1318</v>
      </c>
      <c r="O133" s="72">
        <v>980</v>
      </c>
      <c r="P133" s="73">
        <v>586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128511</v>
      </c>
      <c r="I134" s="106">
        <v>47398</v>
      </c>
      <c r="J134" s="106">
        <v>-17528</v>
      </c>
      <c r="K134" s="106">
        <v>117053</v>
      </c>
      <c r="L134" s="106">
        <v>46828</v>
      </c>
      <c r="M134" s="106">
        <v>-4821</v>
      </c>
      <c r="N134" s="106">
        <v>142582</v>
      </c>
      <c r="O134" s="106">
        <v>72972</v>
      </c>
      <c r="P134" s="106">
        <v>12964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118869</v>
      </c>
      <c r="I135" s="106">
        <v>34014</v>
      </c>
      <c r="J135" s="106">
        <v>-10270</v>
      </c>
      <c r="K135" s="106">
        <v>88116</v>
      </c>
      <c r="L135" s="106">
        <v>33501</v>
      </c>
      <c r="M135" s="106">
        <v>-3564</v>
      </c>
      <c r="N135" s="106">
        <v>90817</v>
      </c>
      <c r="O135" s="106">
        <v>47635</v>
      </c>
      <c r="P135" s="106">
        <v>8205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89</v>
      </c>
      <c r="I136" s="52">
        <v>51</v>
      </c>
      <c r="J136" s="52">
        <v>53</v>
      </c>
      <c r="K136" s="52">
        <v>66</v>
      </c>
      <c r="L136" s="52">
        <v>87</v>
      </c>
      <c r="M136" s="52">
        <v>168</v>
      </c>
      <c r="N136" s="52">
        <v>61</v>
      </c>
      <c r="O136" s="52">
        <v>42</v>
      </c>
      <c r="P136" s="53">
        <v>7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53</v>
      </c>
      <c r="I137" s="52">
        <v>40</v>
      </c>
      <c r="J137" s="52">
        <v>41</v>
      </c>
      <c r="K137" s="52">
        <v>222</v>
      </c>
      <c r="L137" s="52">
        <v>164</v>
      </c>
      <c r="M137" s="52">
        <v>108</v>
      </c>
      <c r="N137" s="52">
        <v>379</v>
      </c>
      <c r="O137" s="52">
        <v>131</v>
      </c>
      <c r="P137" s="53">
        <v>10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6</v>
      </c>
      <c r="J138" s="52">
        <v>23</v>
      </c>
      <c r="K138" s="52">
        <v>1</v>
      </c>
      <c r="L138" s="52">
        <v>2</v>
      </c>
      <c r="M138" s="52">
        <v>3</v>
      </c>
      <c r="N138" s="52">
        <v>1</v>
      </c>
      <c r="O138" s="52">
        <v>-1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136145</v>
      </c>
      <c r="I139" s="84">
        <v>51787</v>
      </c>
      <c r="J139" s="84">
        <v>-10642</v>
      </c>
      <c r="K139" s="84">
        <v>117454</v>
      </c>
      <c r="L139" s="84">
        <v>48432</v>
      </c>
      <c r="M139" s="84">
        <v>-1470</v>
      </c>
      <c r="N139" s="84">
        <v>111913</v>
      </c>
      <c r="O139" s="84">
        <v>65578</v>
      </c>
      <c r="P139" s="85">
        <v>13047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1339</v>
      </c>
      <c r="I140" s="72">
        <v>560</v>
      </c>
      <c r="J140" s="72">
        <v>-111</v>
      </c>
      <c r="K140" s="72">
        <v>4723</v>
      </c>
      <c r="L140" s="72">
        <v>2556</v>
      </c>
      <c r="M140" s="72">
        <v>-130</v>
      </c>
      <c r="N140" s="72">
        <v>1138</v>
      </c>
      <c r="O140" s="72">
        <v>680</v>
      </c>
      <c r="P140" s="73">
        <v>136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125930</v>
      </c>
      <c r="I141" s="72">
        <v>37163</v>
      </c>
      <c r="J141" s="72">
        <v>-6236</v>
      </c>
      <c r="K141" s="72">
        <v>88417</v>
      </c>
      <c r="L141" s="72">
        <v>34649</v>
      </c>
      <c r="M141" s="72">
        <v>-1087</v>
      </c>
      <c r="N141" s="72">
        <v>71282</v>
      </c>
      <c r="O141" s="72">
        <v>42808</v>
      </c>
      <c r="P141" s="73">
        <v>8258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326</v>
      </c>
      <c r="I142" s="52">
        <v>433</v>
      </c>
      <c r="J142" s="52">
        <v>496</v>
      </c>
      <c r="K142" s="52">
        <v>1520</v>
      </c>
      <c r="L142" s="52">
        <v>2086</v>
      </c>
      <c r="M142" s="52">
        <v>3417</v>
      </c>
      <c r="N142" s="52">
        <v>463</v>
      </c>
      <c r="O142" s="52">
        <v>455</v>
      </c>
      <c r="P142" s="53">
        <v>458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50</v>
      </c>
      <c r="I143" s="52">
        <v>42</v>
      </c>
      <c r="J143" s="52">
        <v>34</v>
      </c>
      <c r="K143" s="52">
        <v>344</v>
      </c>
      <c r="L143" s="52">
        <v>509</v>
      </c>
      <c r="M143" s="52">
        <v>917</v>
      </c>
      <c r="N143" s="52">
        <v>57</v>
      </c>
      <c r="O143" s="52">
        <v>26</v>
      </c>
      <c r="P143" s="53">
        <v>13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152</v>
      </c>
      <c r="I144" s="52">
        <v>119</v>
      </c>
      <c r="J144" s="52">
        <v>70</v>
      </c>
      <c r="K144" s="52">
        <v>810</v>
      </c>
      <c r="L144" s="52">
        <v>915</v>
      </c>
      <c r="M144" s="52">
        <v>1437</v>
      </c>
      <c r="N144" s="52">
        <v>154</v>
      </c>
      <c r="O144" s="52">
        <v>134</v>
      </c>
      <c r="P144" s="53">
        <v>70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104542</v>
      </c>
      <c r="I145" s="124">
        <v>26107</v>
      </c>
      <c r="J145" s="124">
        <v>-14179</v>
      </c>
      <c r="K145" s="124">
        <v>72963</v>
      </c>
      <c r="L145" s="124">
        <v>21104</v>
      </c>
      <c r="M145" s="124">
        <v>-15539</v>
      </c>
      <c r="N145" s="124">
        <v>81150</v>
      </c>
      <c r="O145" s="124">
        <v>39212</v>
      </c>
      <c r="P145" s="125">
        <v>3921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28.9</v>
      </c>
      <c r="I146" s="130">
        <v>6.47</v>
      </c>
      <c r="J146" s="130">
        <v>-44.57</v>
      </c>
      <c r="K146" s="130">
        <v>21.45</v>
      </c>
      <c r="L146" s="130">
        <v>0.01</v>
      </c>
      <c r="M146" s="130">
        <v>-31.81</v>
      </c>
      <c r="N146" s="130">
        <v>34.81</v>
      </c>
      <c r="O146" s="130">
        <v>9.07</v>
      </c>
      <c r="P146" s="131">
        <v>-20.420000000000002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14.75</v>
      </c>
      <c r="I147" s="130">
        <v>13.32</v>
      </c>
      <c r="J147" s="130">
        <v>-9.19</v>
      </c>
      <c r="K147" s="130">
        <v>31.18</v>
      </c>
      <c r="L147" s="130">
        <v>24.34</v>
      </c>
      <c r="M147" s="130">
        <v>-4.8099999999999996</v>
      </c>
      <c r="N147" s="130">
        <v>27.28</v>
      </c>
      <c r="O147" s="130">
        <v>20.97</v>
      </c>
      <c r="P147" s="131">
        <v>8.57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264.18</v>
      </c>
      <c r="I148" s="130">
        <v>92.8</v>
      </c>
      <c r="J148" s="130">
        <v>-32.43</v>
      </c>
      <c r="K148" s="130">
        <v>202.05</v>
      </c>
      <c r="L148" s="130">
        <v>82.37</v>
      </c>
      <c r="M148" s="130">
        <v>-8.81</v>
      </c>
      <c r="N148" s="130">
        <v>235.02</v>
      </c>
      <c r="O148" s="130">
        <v>128.4</v>
      </c>
      <c r="P148" s="131">
        <v>25.49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787</v>
      </c>
      <c r="I149" s="106">
        <v>415</v>
      </c>
      <c r="J149" s="106">
        <v>-104</v>
      </c>
      <c r="K149" s="106">
        <v>2928</v>
      </c>
      <c r="L149" s="106">
        <v>1406</v>
      </c>
      <c r="M149" s="106">
        <v>-320</v>
      </c>
      <c r="N149" s="106">
        <v>679</v>
      </c>
      <c r="O149" s="106">
        <v>503</v>
      </c>
      <c r="P149" s="107">
        <v>208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36.299999999999997</v>
      </c>
      <c r="I150" s="136">
        <v>23.2</v>
      </c>
      <c r="J150" s="136">
        <v>39.4</v>
      </c>
      <c r="K150" s="136">
        <v>22.3</v>
      </c>
      <c r="L150" s="136">
        <v>16</v>
      </c>
      <c r="M150" s="136">
        <v>17.100000000000001</v>
      </c>
      <c r="N150" s="136">
        <v>40.1</v>
      </c>
      <c r="O150" s="136">
        <v>30.8</v>
      </c>
      <c r="P150" s="137">
        <v>23.7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2088</v>
      </c>
      <c r="I151" s="52">
        <v>1120</v>
      </c>
      <c r="J151" s="52">
        <v>1998</v>
      </c>
      <c r="K151" s="52">
        <v>2234</v>
      </c>
      <c r="L151" s="52">
        <v>805</v>
      </c>
      <c r="M151" s="52">
        <v>4310</v>
      </c>
      <c r="N151" s="52">
        <v>4708</v>
      </c>
      <c r="O151" s="52">
        <v>2549</v>
      </c>
      <c r="P151" s="53">
        <v>1027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104</v>
      </c>
      <c r="I152" s="52">
        <v>104</v>
      </c>
      <c r="J152" s="52">
        <v>61</v>
      </c>
      <c r="K152" s="52">
        <v>181</v>
      </c>
      <c r="L152" s="52">
        <v>219</v>
      </c>
      <c r="M152" s="52">
        <v>182</v>
      </c>
      <c r="N152" s="52">
        <v>46</v>
      </c>
      <c r="O152" s="52">
        <v>47</v>
      </c>
      <c r="P152" s="53">
        <v>84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471</v>
      </c>
      <c r="I153" s="52">
        <v>259</v>
      </c>
      <c r="J153" s="52">
        <v>412</v>
      </c>
      <c r="K153" s="52">
        <v>861</v>
      </c>
      <c r="L153" s="52">
        <v>715</v>
      </c>
      <c r="M153" s="52">
        <v>1212</v>
      </c>
      <c r="N153" s="52">
        <v>419</v>
      </c>
      <c r="O153" s="52">
        <v>307</v>
      </c>
      <c r="P153" s="52">
        <v>175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437</v>
      </c>
      <c r="I154" s="139">
        <v>37</v>
      </c>
      <c r="J154" s="139">
        <v>-457</v>
      </c>
      <c r="K154" s="139">
        <v>1578</v>
      </c>
      <c r="L154" s="139">
        <v>484</v>
      </c>
      <c r="M154" s="139">
        <v>-1097</v>
      </c>
      <c r="N154" s="139">
        <v>91</v>
      </c>
      <c r="O154" s="139">
        <v>189</v>
      </c>
      <c r="P154" s="139">
        <v>53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2.2999999999999998</v>
      </c>
      <c r="I155" s="143">
        <v>2.6</v>
      </c>
      <c r="J155" s="143">
        <v>2.7</v>
      </c>
      <c r="K155" s="143">
        <v>3.5</v>
      </c>
      <c r="L155" s="143">
        <v>3</v>
      </c>
      <c r="M155" s="143">
        <v>2.2000000000000002</v>
      </c>
      <c r="N155" s="143">
        <v>1</v>
      </c>
      <c r="O155" s="143">
        <v>2.6</v>
      </c>
      <c r="P155" s="137">
        <v>3.2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75962</v>
      </c>
      <c r="I156" s="52">
        <v>55339</v>
      </c>
      <c r="J156" s="52">
        <v>52550</v>
      </c>
      <c r="K156" s="52">
        <v>71782</v>
      </c>
      <c r="L156" s="52">
        <v>50049</v>
      </c>
      <c r="M156" s="52">
        <v>29613</v>
      </c>
      <c r="N156" s="52">
        <v>37750</v>
      </c>
      <c r="O156" s="52">
        <v>40515</v>
      </c>
      <c r="P156" s="53">
        <v>24586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12809</v>
      </c>
      <c r="I157" s="52">
        <v>15784</v>
      </c>
      <c r="J157" s="52">
        <v>18829</v>
      </c>
      <c r="K157" s="52">
        <v>21548</v>
      </c>
      <c r="L157" s="52">
        <v>19315</v>
      </c>
      <c r="M157" s="52">
        <v>16498</v>
      </c>
      <c r="N157" s="52">
        <v>4152</v>
      </c>
      <c r="O157" s="52">
        <v>12032</v>
      </c>
      <c r="P157" s="53">
        <v>15515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144879</v>
      </c>
      <c r="I158" s="52">
        <v>62530</v>
      </c>
      <c r="J158" s="52">
        <v>1505</v>
      </c>
      <c r="K158" s="52">
        <v>128756</v>
      </c>
      <c r="L158" s="52">
        <v>58539</v>
      </c>
      <c r="M158" s="52">
        <v>11485</v>
      </c>
      <c r="N158" s="52">
        <v>121854</v>
      </c>
      <c r="O158" s="52">
        <v>71040</v>
      </c>
      <c r="P158" s="53">
        <v>15813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378</v>
      </c>
      <c r="I159" s="72">
        <v>-4</v>
      </c>
      <c r="J159" s="72">
        <v>-531</v>
      </c>
      <c r="K159" s="72">
        <v>1452</v>
      </c>
      <c r="L159" s="72">
        <v>346</v>
      </c>
      <c r="M159" s="72">
        <v>-1464</v>
      </c>
      <c r="N159" s="72">
        <v>75</v>
      </c>
      <c r="O159" s="72">
        <v>153</v>
      </c>
      <c r="P159" s="73">
        <v>21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E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75</v>
      </c>
      <c r="H2" s="5" t="s">
        <v>214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17</v>
      </c>
      <c r="J5" s="22"/>
      <c r="K5" s="22">
        <v>18</v>
      </c>
      <c r="L5" s="22">
        <v>71</v>
      </c>
      <c r="M5" s="22">
        <v>18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471.8</v>
      </c>
      <c r="J6" s="32"/>
      <c r="K6" s="32">
        <v>294.7</v>
      </c>
      <c r="L6" s="32">
        <v>187.2</v>
      </c>
      <c r="M6" s="32">
        <v>125.9</v>
      </c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77.349999999999994</v>
      </c>
      <c r="J7" s="39"/>
      <c r="K7" s="39">
        <v>94.23</v>
      </c>
      <c r="L7" s="39">
        <v>71.41</v>
      </c>
      <c r="M7" s="39">
        <v>61.42</v>
      </c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56.79</v>
      </c>
      <c r="J8" s="43"/>
      <c r="K8" s="43">
        <v>74.959999999999994</v>
      </c>
      <c r="L8" s="43">
        <v>55.15</v>
      </c>
      <c r="M8" s="43">
        <v>43.32</v>
      </c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1.41</v>
      </c>
      <c r="J9" s="49"/>
      <c r="K9" s="49">
        <v>0.68</v>
      </c>
      <c r="L9" s="49">
        <v>0.59</v>
      </c>
      <c r="M9" s="49">
        <v>0.51</v>
      </c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921</v>
      </c>
      <c r="J10" s="52"/>
      <c r="K10" s="52">
        <v>1079</v>
      </c>
      <c r="L10" s="52">
        <v>938</v>
      </c>
      <c r="M10" s="52">
        <v>880</v>
      </c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>
        <v>53161</v>
      </c>
      <c r="L11" s="52">
        <v>38602</v>
      </c>
      <c r="M11" s="52">
        <v>9878</v>
      </c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3.33</v>
      </c>
      <c r="J12" s="59"/>
      <c r="K12" s="59">
        <v>3.69</v>
      </c>
      <c r="L12" s="59">
        <v>3.43</v>
      </c>
      <c r="M12" s="59">
        <v>3.42</v>
      </c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2.57</v>
      </c>
      <c r="J13" s="39"/>
      <c r="K13" s="39">
        <v>3.47</v>
      </c>
      <c r="L13" s="39">
        <v>2.4500000000000002</v>
      </c>
      <c r="M13" s="39">
        <v>2.1</v>
      </c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1.76</v>
      </c>
      <c r="J14" s="43"/>
      <c r="K14" s="43">
        <v>1.54</v>
      </c>
      <c r="L14" s="43">
        <v>1.58</v>
      </c>
      <c r="M14" s="43">
        <v>1.67</v>
      </c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73.239999999999995</v>
      </c>
      <c r="J15" s="59"/>
      <c r="K15" s="59">
        <v>77.89</v>
      </c>
      <c r="L15" s="59">
        <v>57.42</v>
      </c>
      <c r="M15" s="59">
        <v>47.23</v>
      </c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3.63</v>
      </c>
      <c r="J16" s="43"/>
      <c r="K16" s="43">
        <v>9.48</v>
      </c>
      <c r="L16" s="43">
        <v>9.83</v>
      </c>
      <c r="M16" s="43">
        <v>11.36</v>
      </c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0.24</v>
      </c>
      <c r="J17" s="43"/>
      <c r="K17" s="43">
        <v>0.64</v>
      </c>
      <c r="L17" s="43">
        <v>0.96</v>
      </c>
      <c r="M17" s="43">
        <v>0.76</v>
      </c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0.13</v>
      </c>
      <c r="J18" s="49"/>
      <c r="K18" s="49">
        <v>5.87</v>
      </c>
      <c r="L18" s="49">
        <v>3.08</v>
      </c>
      <c r="M18" s="49">
        <v>2.08</v>
      </c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15.86</v>
      </c>
      <c r="J20" s="43"/>
      <c r="K20" s="43">
        <v>13.37</v>
      </c>
      <c r="L20" s="43">
        <v>13.3</v>
      </c>
      <c r="M20" s="43">
        <v>14.86</v>
      </c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53.3</v>
      </c>
      <c r="J21" s="59"/>
      <c r="K21" s="59">
        <v>62</v>
      </c>
      <c r="L21" s="59">
        <v>60.46</v>
      </c>
      <c r="M21" s="59">
        <v>56.93</v>
      </c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7.32</v>
      </c>
      <c r="J22" s="43"/>
      <c r="K22" s="43">
        <v>13.47</v>
      </c>
      <c r="L22" s="43">
        <v>14.58</v>
      </c>
      <c r="M22" s="43">
        <v>17.399999999999999</v>
      </c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6.93</v>
      </c>
      <c r="J23" s="43"/>
      <c r="K23" s="43">
        <v>8.2899999999999991</v>
      </c>
      <c r="L23" s="43">
        <v>8.15</v>
      </c>
      <c r="M23" s="43">
        <v>10.77</v>
      </c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6.8</v>
      </c>
      <c r="J24" s="43"/>
      <c r="K24" s="43">
        <v>5.05</v>
      </c>
      <c r="L24" s="43">
        <v>6.2</v>
      </c>
      <c r="M24" s="43">
        <v>5.86</v>
      </c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0.11</v>
      </c>
      <c r="L25" s="43">
        <v>0.18</v>
      </c>
      <c r="M25" s="43">
        <v>0.45</v>
      </c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11.57</v>
      </c>
      <c r="J26" s="49"/>
      <c r="K26" s="49">
        <v>3.67</v>
      </c>
      <c r="L26" s="49">
        <v>3.61</v>
      </c>
      <c r="M26" s="49">
        <v>4.58</v>
      </c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0.27</v>
      </c>
      <c r="J27" s="43"/>
      <c r="K27" s="43">
        <v>1.46</v>
      </c>
      <c r="L27" s="43">
        <v>1.33</v>
      </c>
      <c r="M27" s="43">
        <v>0.39</v>
      </c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1.5</v>
      </c>
      <c r="J28" s="62"/>
      <c r="K28" s="62">
        <v>20.100000000000001</v>
      </c>
      <c r="L28" s="62">
        <v>25.8</v>
      </c>
      <c r="M28" s="62">
        <v>39.700000000000003</v>
      </c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8.6999999999999993</v>
      </c>
      <c r="L29" s="64">
        <v>5.6</v>
      </c>
      <c r="M29" s="64">
        <v>0.8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>
        <v>0.3</v>
      </c>
      <c r="L30" s="32">
        <v>2.6</v>
      </c>
      <c r="M30" s="32">
        <v>7.5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0.3</v>
      </c>
      <c r="M32" s="32">
        <v>0.7</v>
      </c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364.1</v>
      </c>
      <c r="J33" s="66"/>
      <c r="K33" s="66">
        <v>70.900000000000006</v>
      </c>
      <c r="L33" s="66">
        <v>47.5</v>
      </c>
      <c r="M33" s="66">
        <v>16.7</v>
      </c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682.7</v>
      </c>
      <c r="J34" s="32"/>
      <c r="K34" s="32">
        <v>186.2</v>
      </c>
      <c r="L34" s="32">
        <v>96.4</v>
      </c>
      <c r="M34" s="32">
        <v>20.6</v>
      </c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44.7</v>
      </c>
      <c r="J35" s="64"/>
      <c r="K35" s="64">
        <v>9.6999999999999993</v>
      </c>
      <c r="L35" s="64">
        <v>5.6</v>
      </c>
      <c r="M35" s="64">
        <v>3.2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2007.7</v>
      </c>
      <c r="J36" s="66"/>
      <c r="K36" s="66">
        <v>1.7</v>
      </c>
      <c r="L36" s="66">
        <v>70.099999999999994</v>
      </c>
      <c r="M36" s="66">
        <v>17.5</v>
      </c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443.7</v>
      </c>
      <c r="J37" s="64"/>
      <c r="K37" s="64">
        <v>91.1</v>
      </c>
      <c r="L37" s="64">
        <v>75.599999999999994</v>
      </c>
      <c r="M37" s="64">
        <v>58.1</v>
      </c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81.099999999999994</v>
      </c>
      <c r="J38" s="62"/>
      <c r="K38" s="62">
        <v>75.2</v>
      </c>
      <c r="L38" s="62">
        <v>70.400000000000006</v>
      </c>
      <c r="M38" s="62">
        <v>66.900000000000006</v>
      </c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102.4</v>
      </c>
      <c r="J39" s="32"/>
      <c r="K39" s="32">
        <v>86.6</v>
      </c>
      <c r="L39" s="32">
        <v>83.6</v>
      </c>
      <c r="M39" s="32">
        <v>83.4</v>
      </c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784.6</v>
      </c>
      <c r="J40" s="32"/>
      <c r="K40" s="32">
        <v>824.1</v>
      </c>
      <c r="L40" s="32">
        <v>781.8</v>
      </c>
      <c r="M40" s="32">
        <v>837</v>
      </c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35.1</v>
      </c>
      <c r="J41" s="32"/>
      <c r="K41" s="32">
        <v>38.6</v>
      </c>
      <c r="L41" s="32">
        <v>36.5</v>
      </c>
      <c r="M41" s="32">
        <v>35.4</v>
      </c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18.29</v>
      </c>
      <c r="J42" s="49"/>
      <c r="K42" s="49">
        <v>21.49</v>
      </c>
      <c r="L42" s="49">
        <v>18.66</v>
      </c>
      <c r="M42" s="49">
        <v>17.690000000000001</v>
      </c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13.38</v>
      </c>
      <c r="J43" s="43"/>
      <c r="K43" s="43">
        <v>13.58</v>
      </c>
      <c r="L43" s="43">
        <v>12.73</v>
      </c>
      <c r="M43" s="43">
        <v>12.33</v>
      </c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5.35</v>
      </c>
      <c r="J44" s="43"/>
      <c r="K44" s="43">
        <v>5.0199999999999996</v>
      </c>
      <c r="L44" s="43">
        <v>5.33</v>
      </c>
      <c r="M44" s="43">
        <v>5.75</v>
      </c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37.85</v>
      </c>
      <c r="J45" s="43"/>
      <c r="K45" s="43">
        <v>36.93</v>
      </c>
      <c r="L45" s="43">
        <v>36.67</v>
      </c>
      <c r="M45" s="43">
        <v>37.51</v>
      </c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6247.05</v>
      </c>
      <c r="L46" s="70">
        <v>6544.56</v>
      </c>
      <c r="M46" s="70">
        <v>5637.7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1845.47</v>
      </c>
      <c r="J47" s="72"/>
      <c r="K47" s="72">
        <v>586.28</v>
      </c>
      <c r="L47" s="72">
        <v>288.73</v>
      </c>
      <c r="M47" s="72">
        <v>57.17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4.8899999999999997</v>
      </c>
      <c r="L48" s="32">
        <v>4.46</v>
      </c>
      <c r="M48" s="32">
        <v>8.7799999999999994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25.73</v>
      </c>
      <c r="J49" s="43"/>
      <c r="K49" s="43">
        <v>23.78</v>
      </c>
      <c r="L49" s="43">
        <v>21.17</v>
      </c>
      <c r="M49" s="43">
        <v>19.78</v>
      </c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42.62</v>
      </c>
      <c r="L50" s="79">
        <v>38.229999999999997</v>
      </c>
      <c r="M50" s="79">
        <v>42.2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75.11</v>
      </c>
      <c r="J51" s="43"/>
      <c r="K51" s="43">
        <v>44.5</v>
      </c>
      <c r="L51" s="43">
        <v>52.67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155.80000000000001</v>
      </c>
      <c r="J52" s="43"/>
      <c r="K52" s="43">
        <v>165.85</v>
      </c>
      <c r="L52" s="43">
        <v>163.92</v>
      </c>
      <c r="M52" s="43">
        <v>165.25</v>
      </c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16</v>
      </c>
      <c r="J53" s="82"/>
      <c r="K53" s="82">
        <v>5</v>
      </c>
      <c r="L53" s="82">
        <v>7</v>
      </c>
      <c r="M53" s="82">
        <v>2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8649</v>
      </c>
      <c r="J54" s="52"/>
      <c r="K54" s="52">
        <v>5982</v>
      </c>
      <c r="L54" s="52">
        <v>6783</v>
      </c>
      <c r="M54" s="52">
        <v>8338</v>
      </c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2342</v>
      </c>
      <c r="J55" s="52"/>
      <c r="K55" s="52">
        <v>1311</v>
      </c>
      <c r="L55" s="52">
        <v>1118</v>
      </c>
      <c r="M55" s="52">
        <v>1099</v>
      </c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1709</v>
      </c>
      <c r="J56" s="70"/>
      <c r="K56" s="70">
        <v>1620</v>
      </c>
      <c r="L56" s="70">
        <v>1378</v>
      </c>
      <c r="M56" s="70">
        <v>1368</v>
      </c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32</v>
      </c>
      <c r="J57" s="52"/>
      <c r="K57" s="52">
        <v>193</v>
      </c>
      <c r="L57" s="52">
        <v>233</v>
      </c>
      <c r="M57" s="52">
        <v>345</v>
      </c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13627</v>
      </c>
      <c r="J58" s="52"/>
      <c r="K58" s="52">
        <v>9890</v>
      </c>
      <c r="L58" s="52">
        <v>10279</v>
      </c>
      <c r="M58" s="52">
        <v>12202</v>
      </c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1035</v>
      </c>
      <c r="J59" s="70"/>
      <c r="K59" s="70">
        <v>339</v>
      </c>
      <c r="L59" s="70">
        <v>307</v>
      </c>
      <c r="M59" s="70">
        <v>302</v>
      </c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2086</v>
      </c>
      <c r="J60" s="52"/>
      <c r="K60" s="52">
        <v>1967</v>
      </c>
      <c r="L60" s="52">
        <v>1547</v>
      </c>
      <c r="M60" s="52">
        <v>1265</v>
      </c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1534</v>
      </c>
      <c r="J61" s="52"/>
      <c r="K61" s="52">
        <v>1459</v>
      </c>
      <c r="L61" s="52">
        <v>1043</v>
      </c>
      <c r="M61" s="52">
        <v>744</v>
      </c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16751</v>
      </c>
      <c r="J62" s="72"/>
      <c r="K62" s="72">
        <v>12198</v>
      </c>
      <c r="L62" s="72">
        <v>12136</v>
      </c>
      <c r="M62" s="72">
        <v>13773</v>
      </c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14046</v>
      </c>
      <c r="J63" s="84"/>
      <c r="K63" s="84">
        <v>9656</v>
      </c>
      <c r="L63" s="84">
        <v>10167</v>
      </c>
      <c r="M63" s="84">
        <v>11748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67</v>
      </c>
      <c r="J64" s="52"/>
      <c r="K64" s="52">
        <v>22</v>
      </c>
      <c r="L64" s="52">
        <v>19</v>
      </c>
      <c r="M64" s="52">
        <v>1</v>
      </c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2705</v>
      </c>
      <c r="J65" s="72"/>
      <c r="K65" s="72">
        <v>2542</v>
      </c>
      <c r="L65" s="72">
        <v>1969</v>
      </c>
      <c r="M65" s="72">
        <v>2025</v>
      </c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2651</v>
      </c>
      <c r="J66" s="52"/>
      <c r="K66" s="52">
        <v>2491</v>
      </c>
      <c r="L66" s="52">
        <v>1925</v>
      </c>
      <c r="M66" s="52">
        <v>1998</v>
      </c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883</v>
      </c>
      <c r="J67" s="52"/>
      <c r="K67" s="52">
        <v>811</v>
      </c>
      <c r="L67" s="52">
        <v>582</v>
      </c>
      <c r="M67" s="52">
        <v>484</v>
      </c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544</v>
      </c>
      <c r="J68" s="52"/>
      <c r="K68" s="52">
        <v>525</v>
      </c>
      <c r="L68" s="52">
        <v>317</v>
      </c>
      <c r="M68" s="52">
        <v>191</v>
      </c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9</v>
      </c>
      <c r="L69" s="82">
        <v>19</v>
      </c>
      <c r="M69" s="82">
        <v>34</v>
      </c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242</v>
      </c>
      <c r="J70" s="52"/>
      <c r="K70" s="52">
        <v>531</v>
      </c>
      <c r="L70" s="52">
        <v>352</v>
      </c>
      <c r="M70" s="52">
        <v>137</v>
      </c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420</v>
      </c>
      <c r="J71" s="52"/>
      <c r="K71" s="52">
        <v>954</v>
      </c>
      <c r="L71" s="52">
        <v>646</v>
      </c>
      <c r="M71" s="52">
        <v>565</v>
      </c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-1</v>
      </c>
      <c r="J72" s="72"/>
      <c r="K72" s="72">
        <v>612</v>
      </c>
      <c r="L72" s="72">
        <v>318</v>
      </c>
      <c r="M72" s="72">
        <v>219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437</v>
      </c>
      <c r="J73" s="70"/>
      <c r="K73" s="70">
        <v>981</v>
      </c>
      <c r="L73" s="70">
        <v>662</v>
      </c>
      <c r="M73" s="70">
        <v>569</v>
      </c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-150</v>
      </c>
      <c r="J74" s="52"/>
      <c r="K74" s="52">
        <v>573</v>
      </c>
      <c r="L74" s="52">
        <v>292</v>
      </c>
      <c r="M74" s="52">
        <v>186</v>
      </c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118</v>
      </c>
      <c r="J75" s="84"/>
      <c r="K75" s="84">
        <v>191</v>
      </c>
      <c r="L75" s="84">
        <v>88</v>
      </c>
      <c r="M75" s="84">
        <v>6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-3</v>
      </c>
      <c r="J76" s="52"/>
      <c r="K76" s="52">
        <v>-4</v>
      </c>
      <c r="L76" s="52">
        <v>-1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-119</v>
      </c>
      <c r="J77" s="52"/>
      <c r="K77" s="52">
        <v>420</v>
      </c>
      <c r="L77" s="52">
        <v>230</v>
      </c>
      <c r="M77" s="52">
        <v>213</v>
      </c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-108</v>
      </c>
      <c r="J78" s="52"/>
      <c r="K78" s="52">
        <v>442</v>
      </c>
      <c r="L78" s="52">
        <v>208</v>
      </c>
      <c r="M78" s="52">
        <v>190</v>
      </c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115</v>
      </c>
      <c r="J79" s="52"/>
      <c r="K79" s="52">
        <v>-7</v>
      </c>
      <c r="L79" s="52">
        <v>57</v>
      </c>
      <c r="M79" s="52">
        <v>130</v>
      </c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-93</v>
      </c>
      <c r="J80" s="52"/>
      <c r="K80" s="52">
        <v>-11</v>
      </c>
      <c r="L80" s="52">
        <v>13</v>
      </c>
      <c r="M80" s="52">
        <v>16</v>
      </c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214</v>
      </c>
      <c r="Q81" s="90">
        <v>76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17</v>
      </c>
      <c r="J84" s="97"/>
      <c r="K84" s="97">
        <v>18</v>
      </c>
      <c r="L84" s="97">
        <v>71</v>
      </c>
      <c r="M84" s="97">
        <v>18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8954</v>
      </c>
      <c r="J85" s="72"/>
      <c r="K85" s="72">
        <v>5170</v>
      </c>
      <c r="L85" s="72">
        <v>4047</v>
      </c>
      <c r="M85" s="72">
        <v>2814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943</v>
      </c>
      <c r="J86" s="52"/>
      <c r="K86" s="52">
        <v>1309</v>
      </c>
      <c r="L86" s="52">
        <v>1113</v>
      </c>
      <c r="M86" s="52">
        <v>1011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283</v>
      </c>
      <c r="J87" s="52"/>
      <c r="K87" s="52">
        <v>609</v>
      </c>
      <c r="L87" s="52">
        <v>512</v>
      </c>
      <c r="M87" s="52">
        <v>463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6686</v>
      </c>
      <c r="J88" s="52"/>
      <c r="K88" s="52">
        <v>1833</v>
      </c>
      <c r="L88" s="52">
        <v>1324</v>
      </c>
      <c r="M88" s="52">
        <v>628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7</v>
      </c>
      <c r="J89" s="52"/>
      <c r="K89" s="52">
        <v>105</v>
      </c>
      <c r="L89" s="52">
        <v>147</v>
      </c>
      <c r="M89" s="52">
        <v>329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244</v>
      </c>
      <c r="L90" s="52">
        <v>193</v>
      </c>
      <c r="M90" s="52">
        <v>27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4405</v>
      </c>
      <c r="J91" s="52"/>
      <c r="K91" s="52">
        <v>1324</v>
      </c>
      <c r="L91" s="52">
        <v>802</v>
      </c>
      <c r="M91" s="52">
        <v>160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2203</v>
      </c>
      <c r="J92" s="52"/>
      <c r="K92" s="52">
        <v>1</v>
      </c>
      <c r="L92" s="52">
        <v>34</v>
      </c>
      <c r="M92" s="52">
        <v>1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18</v>
      </c>
      <c r="J93" s="70"/>
      <c r="K93" s="70">
        <v>93</v>
      </c>
      <c r="L93" s="70">
        <v>171</v>
      </c>
      <c r="M93" s="70">
        <v>112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18</v>
      </c>
      <c r="J94" s="52"/>
      <c r="K94" s="52">
        <v>678</v>
      </c>
      <c r="L94" s="52">
        <v>448</v>
      </c>
      <c r="M94" s="52">
        <v>286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</v>
      </c>
      <c r="J95" s="52"/>
      <c r="K95" s="52">
        <v>16</v>
      </c>
      <c r="L95" s="52">
        <v>7</v>
      </c>
      <c r="M95" s="52">
        <v>2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52</v>
      </c>
      <c r="J96" s="52"/>
      <c r="K96" s="52">
        <v>108</v>
      </c>
      <c r="L96" s="52">
        <v>114</v>
      </c>
      <c r="M96" s="52">
        <v>100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75</v>
      </c>
      <c r="J97" s="52"/>
      <c r="K97" s="52">
        <v>22</v>
      </c>
      <c r="L97" s="52">
        <v>14</v>
      </c>
      <c r="M97" s="52">
        <v>-1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1160</v>
      </c>
      <c r="J98" s="84"/>
      <c r="K98" s="84">
        <v>929</v>
      </c>
      <c r="L98" s="84">
        <v>795</v>
      </c>
      <c r="M98" s="84">
        <v>676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397</v>
      </c>
      <c r="J99" s="52"/>
      <c r="K99" s="52">
        <v>386</v>
      </c>
      <c r="L99" s="52">
        <v>389</v>
      </c>
      <c r="M99" s="52">
        <v>417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35</v>
      </c>
      <c r="J100" s="52"/>
      <c r="K100" s="52">
        <v>32</v>
      </c>
      <c r="L100" s="52">
        <v>34</v>
      </c>
      <c r="M100" s="52">
        <v>35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286</v>
      </c>
      <c r="J101" s="52"/>
      <c r="K101" s="52">
        <v>262</v>
      </c>
      <c r="L101" s="52">
        <v>268</v>
      </c>
      <c r="M101" s="52">
        <v>276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5</v>
      </c>
      <c r="J102" s="52"/>
      <c r="K102" s="52">
        <v>1</v>
      </c>
      <c r="L102" s="52">
        <v>1</v>
      </c>
      <c r="M102" s="52">
        <v>1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69</v>
      </c>
      <c r="J103" s="52"/>
      <c r="K103" s="52">
        <v>84</v>
      </c>
      <c r="L103" s="52">
        <v>68</v>
      </c>
      <c r="M103" s="52">
        <v>62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7818</v>
      </c>
      <c r="J104" s="106"/>
      <c r="K104" s="106">
        <v>3957</v>
      </c>
      <c r="L104" s="106">
        <v>3238</v>
      </c>
      <c r="M104" s="106">
        <v>2549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506</v>
      </c>
      <c r="J105" s="52"/>
      <c r="K105" s="52">
        <v>629</v>
      </c>
      <c r="L105" s="52">
        <v>543</v>
      </c>
      <c r="M105" s="52">
        <v>512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193</v>
      </c>
      <c r="J106" s="52"/>
      <c r="K106" s="52">
        <v>207</v>
      </c>
      <c r="L106" s="52">
        <v>187</v>
      </c>
      <c r="M106" s="52">
        <v>177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169</v>
      </c>
      <c r="J107" s="52"/>
      <c r="K107" s="52">
        <v>253</v>
      </c>
      <c r="L107" s="52">
        <v>211</v>
      </c>
      <c r="M107" s="52">
        <v>187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122</v>
      </c>
      <c r="J108" s="52"/>
      <c r="K108" s="52">
        <v>124</v>
      </c>
      <c r="L108" s="52">
        <v>107</v>
      </c>
      <c r="M108" s="52">
        <v>101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4196</v>
      </c>
      <c r="J109" s="70"/>
      <c r="K109" s="70">
        <v>985</v>
      </c>
      <c r="L109" s="70">
        <v>685</v>
      </c>
      <c r="M109" s="70">
        <v>247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1379</v>
      </c>
      <c r="J110" s="52"/>
      <c r="K110" s="52">
        <v>543</v>
      </c>
      <c r="L110" s="52">
        <v>347</v>
      </c>
      <c r="M110" s="52">
        <v>86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2580</v>
      </c>
      <c r="J111" s="52"/>
      <c r="K111" s="52">
        <v>373</v>
      </c>
      <c r="L111" s="52">
        <v>279</v>
      </c>
      <c r="M111" s="52">
        <v>106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157</v>
      </c>
      <c r="J112" s="113"/>
      <c r="K112" s="113">
        <v>38</v>
      </c>
      <c r="L112" s="113">
        <v>30</v>
      </c>
      <c r="M112" s="113">
        <v>30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946</v>
      </c>
      <c r="J113" s="70"/>
      <c r="K113" s="70">
        <v>463</v>
      </c>
      <c r="L113" s="70">
        <v>460</v>
      </c>
      <c r="M113" s="70">
        <v>463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286</v>
      </c>
      <c r="J114" s="52"/>
      <c r="K114" s="52">
        <v>105</v>
      </c>
      <c r="L114" s="52">
        <v>97</v>
      </c>
      <c r="M114" s="52">
        <v>99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216</v>
      </c>
      <c r="J115" s="52"/>
      <c r="K115" s="52">
        <v>195</v>
      </c>
      <c r="L115" s="52">
        <v>181</v>
      </c>
      <c r="M115" s="52">
        <v>197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381</v>
      </c>
      <c r="J116" s="52"/>
      <c r="K116" s="52">
        <v>141</v>
      </c>
      <c r="L116" s="52">
        <v>142</v>
      </c>
      <c r="M116" s="52">
        <v>155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1194</v>
      </c>
      <c r="J117" s="52"/>
      <c r="K117" s="52">
        <v>835</v>
      </c>
      <c r="L117" s="52">
        <v>798</v>
      </c>
      <c r="M117" s="52">
        <v>817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2469</v>
      </c>
      <c r="J118" s="72"/>
      <c r="K118" s="72">
        <v>2425</v>
      </c>
      <c r="L118" s="72">
        <v>1783</v>
      </c>
      <c r="M118" s="72">
        <v>1102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227</v>
      </c>
      <c r="J119" s="106"/>
      <c r="K119" s="106">
        <v>216</v>
      </c>
      <c r="L119" s="106">
        <v>213</v>
      </c>
      <c r="M119" s="106">
        <v>196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32</v>
      </c>
      <c r="J120" s="52"/>
      <c r="K120" s="52">
        <v>22</v>
      </c>
      <c r="L120" s="52">
        <v>31</v>
      </c>
      <c r="M120" s="52">
        <v>35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195</v>
      </c>
      <c r="J121" s="52"/>
      <c r="K121" s="52">
        <v>185</v>
      </c>
      <c r="L121" s="52">
        <v>174</v>
      </c>
      <c r="M121" s="52">
        <v>150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573</v>
      </c>
      <c r="J122" s="84"/>
      <c r="K122" s="84">
        <v>399</v>
      </c>
      <c r="L122" s="84">
        <v>356</v>
      </c>
      <c r="M122" s="84">
        <v>368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200</v>
      </c>
      <c r="J123" s="52"/>
      <c r="K123" s="52">
        <v>91</v>
      </c>
      <c r="L123" s="52">
        <v>79</v>
      </c>
      <c r="M123" s="52">
        <v>79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360</v>
      </c>
      <c r="J124" s="52"/>
      <c r="K124" s="52">
        <v>278</v>
      </c>
      <c r="L124" s="52">
        <v>251</v>
      </c>
      <c r="M124" s="52">
        <v>264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144</v>
      </c>
      <c r="J125" s="52"/>
      <c r="K125" s="52">
        <v>123</v>
      </c>
      <c r="L125" s="52">
        <v>112</v>
      </c>
      <c r="M125" s="52">
        <v>108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19</v>
      </c>
      <c r="J126" s="52"/>
      <c r="K126" s="52">
        <v>19</v>
      </c>
      <c r="L126" s="52">
        <v>17</v>
      </c>
      <c r="M126" s="52">
        <v>16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20</v>
      </c>
      <c r="J127" s="52"/>
      <c r="K127" s="52">
        <v>18</v>
      </c>
      <c r="L127" s="52">
        <v>21</v>
      </c>
      <c r="M127" s="52">
        <v>15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555</v>
      </c>
      <c r="J128" s="52"/>
      <c r="K128" s="52">
        <v>328</v>
      </c>
      <c r="L128" s="52">
        <v>324</v>
      </c>
      <c r="M128" s="52">
        <v>327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206</v>
      </c>
      <c r="J129" s="84"/>
      <c r="K129" s="84">
        <v>477</v>
      </c>
      <c r="L129" s="84">
        <v>269</v>
      </c>
      <c r="M129" s="84">
        <v>137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15</v>
      </c>
      <c r="J130" s="52"/>
      <c r="K130" s="52">
        <v>15</v>
      </c>
      <c r="L130" s="52">
        <v>13</v>
      </c>
      <c r="M130" s="52">
        <v>12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346</v>
      </c>
      <c r="J131" s="117"/>
      <c r="K131" s="117">
        <v>290</v>
      </c>
      <c r="L131" s="117">
        <v>277</v>
      </c>
      <c r="M131" s="117">
        <v>281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72</v>
      </c>
      <c r="J132" s="52"/>
      <c r="K132" s="52">
        <v>57</v>
      </c>
      <c r="L132" s="52">
        <v>49</v>
      </c>
      <c r="M132" s="52">
        <v>64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1284</v>
      </c>
      <c r="J133" s="72"/>
      <c r="K133" s="72">
        <v>842</v>
      </c>
      <c r="L133" s="72">
        <v>812</v>
      </c>
      <c r="M133" s="72">
        <v>827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79980</v>
      </c>
      <c r="J134" s="106"/>
      <c r="K134" s="106">
        <v>109644</v>
      </c>
      <c r="L134" s="106">
        <v>53847</v>
      </c>
      <c r="M134" s="106">
        <v>11576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45337</v>
      </c>
      <c r="J135" s="106"/>
      <c r="K135" s="106">
        <v>71249</v>
      </c>
      <c r="L135" s="106">
        <v>33981</v>
      </c>
      <c r="M135" s="106">
        <v>6934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32</v>
      </c>
      <c r="J136" s="52"/>
      <c r="K136" s="52">
        <v>71</v>
      </c>
      <c r="L136" s="52">
        <v>39</v>
      </c>
      <c r="M136" s="52">
        <v>17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39</v>
      </c>
      <c r="J137" s="52"/>
      <c r="K137" s="52">
        <v>117</v>
      </c>
      <c r="L137" s="52">
        <v>69</v>
      </c>
      <c r="M137" s="52">
        <v>25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3</v>
      </c>
      <c r="J138" s="52"/>
      <c r="K138" s="52">
        <v>-3</v>
      </c>
      <c r="L138" s="52">
        <v>-2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83729</v>
      </c>
      <c r="J139" s="84"/>
      <c r="K139" s="84">
        <v>109734</v>
      </c>
      <c r="L139" s="84">
        <v>54829</v>
      </c>
      <c r="M139" s="84">
        <v>13643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1082</v>
      </c>
      <c r="J140" s="72"/>
      <c r="K140" s="72">
        <v>1165</v>
      </c>
      <c r="L140" s="72">
        <v>768</v>
      </c>
      <c r="M140" s="72">
        <v>222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47462</v>
      </c>
      <c r="J141" s="72"/>
      <c r="K141" s="72">
        <v>71307</v>
      </c>
      <c r="L141" s="72">
        <v>34600</v>
      </c>
      <c r="M141" s="72">
        <v>8172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648</v>
      </c>
      <c r="J142" s="52"/>
      <c r="K142" s="52">
        <v>470</v>
      </c>
      <c r="L142" s="52">
        <v>626</v>
      </c>
      <c r="M142" s="52">
        <v>756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110</v>
      </c>
      <c r="J143" s="52"/>
      <c r="K143" s="52">
        <v>75</v>
      </c>
      <c r="L143" s="52">
        <v>154</v>
      </c>
      <c r="M143" s="52">
        <v>458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298</v>
      </c>
      <c r="J144" s="52"/>
      <c r="K144" s="52">
        <v>213</v>
      </c>
      <c r="L144" s="52">
        <v>277</v>
      </c>
      <c r="M144" s="52">
        <v>583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32249</v>
      </c>
      <c r="J145" s="124"/>
      <c r="K145" s="124">
        <v>58191</v>
      </c>
      <c r="L145" s="124">
        <v>21489</v>
      </c>
      <c r="M145" s="124">
        <v>-14510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5.13</v>
      </c>
      <c r="J146" s="130"/>
      <c r="K146" s="130">
        <v>16.309999999999999</v>
      </c>
      <c r="L146" s="130">
        <v>-0.47</v>
      </c>
      <c r="M146" s="130">
        <v>-28.06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11.54</v>
      </c>
      <c r="J147" s="130"/>
      <c r="K147" s="130">
        <v>22.7</v>
      </c>
      <c r="L147" s="130">
        <v>18.68</v>
      </c>
      <c r="M147" s="130">
        <v>6.65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109.3</v>
      </c>
      <c r="J148" s="130"/>
      <c r="K148" s="130">
        <v>170.42</v>
      </c>
      <c r="L148" s="130">
        <v>83.48</v>
      </c>
      <c r="M148" s="130">
        <v>14.07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741</v>
      </c>
      <c r="J149" s="106"/>
      <c r="K149" s="106">
        <v>513</v>
      </c>
      <c r="L149" s="106">
        <v>330</v>
      </c>
      <c r="M149" s="106">
        <v>203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16.2</v>
      </c>
      <c r="J150" s="136"/>
      <c r="K150" s="136">
        <v>20.8</v>
      </c>
      <c r="L150" s="136">
        <v>16.2</v>
      </c>
      <c r="M150" s="136">
        <v>14.7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1117</v>
      </c>
      <c r="J151" s="52"/>
      <c r="K151" s="52">
        <v>1031</v>
      </c>
      <c r="L151" s="52">
        <v>883</v>
      </c>
      <c r="M151" s="52">
        <v>1255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147</v>
      </c>
      <c r="J152" s="52"/>
      <c r="K152" s="52">
        <v>169</v>
      </c>
      <c r="L152" s="52">
        <v>167</v>
      </c>
      <c r="M152" s="52">
        <v>121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278</v>
      </c>
      <c r="J153" s="52"/>
      <c r="K153" s="52">
        <v>343</v>
      </c>
      <c r="L153" s="52">
        <v>233</v>
      </c>
      <c r="M153" s="52">
        <v>223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178</v>
      </c>
      <c r="J154" s="139"/>
      <c r="K154" s="139">
        <v>372</v>
      </c>
      <c r="L154" s="139">
        <v>66</v>
      </c>
      <c r="M154" s="139">
        <v>-191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2.6</v>
      </c>
      <c r="J155" s="143"/>
      <c r="K155" s="143">
        <v>2.5</v>
      </c>
      <c r="L155" s="143">
        <v>2.6</v>
      </c>
      <c r="M155" s="143">
        <v>2.6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68395</v>
      </c>
      <c r="J156" s="52"/>
      <c r="K156" s="52">
        <v>55785</v>
      </c>
      <c r="L156" s="52">
        <v>52065</v>
      </c>
      <c r="M156" s="52">
        <v>45809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21778</v>
      </c>
      <c r="J157" s="52"/>
      <c r="K157" s="52">
        <v>10357</v>
      </c>
      <c r="L157" s="52">
        <v>10644</v>
      </c>
      <c r="M157" s="52">
        <v>16985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116588</v>
      </c>
      <c r="J158" s="52"/>
      <c r="K158" s="52">
        <v>121929</v>
      </c>
      <c r="L158" s="52">
        <v>67596</v>
      </c>
      <c r="M158" s="52">
        <v>28619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173</v>
      </c>
      <c r="J159" s="72"/>
      <c r="K159" s="72">
        <v>353</v>
      </c>
      <c r="L159" s="72">
        <v>33</v>
      </c>
      <c r="M159" s="72">
        <v>-254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AP159"/>
  <sheetViews>
    <sheetView showGridLines="0" topLeftCell="E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77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</v>
      </c>
      <c r="I5" s="22">
        <v>25</v>
      </c>
      <c r="J5" s="22">
        <v>6</v>
      </c>
      <c r="K5" s="22">
        <v>13</v>
      </c>
      <c r="L5" s="22">
        <v>50</v>
      </c>
      <c r="M5" s="22">
        <v>13</v>
      </c>
      <c r="N5" s="22"/>
      <c r="O5" s="22">
        <v>7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360.1</v>
      </c>
      <c r="I6" s="32">
        <v>247.8</v>
      </c>
      <c r="J6" s="32">
        <v>201.2</v>
      </c>
      <c r="K6" s="32">
        <v>223.8</v>
      </c>
      <c r="L6" s="32">
        <v>181.6</v>
      </c>
      <c r="M6" s="32">
        <v>221.2</v>
      </c>
      <c r="N6" s="32"/>
      <c r="O6" s="32">
        <v>160.69999999999999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151.97999999999999</v>
      </c>
      <c r="I7" s="39">
        <v>116.21</v>
      </c>
      <c r="J7" s="39">
        <v>48.75</v>
      </c>
      <c r="K7" s="39">
        <v>18.88</v>
      </c>
      <c r="L7" s="39">
        <v>18.29</v>
      </c>
      <c r="M7" s="39">
        <v>22.31</v>
      </c>
      <c r="N7" s="39"/>
      <c r="O7" s="39">
        <v>92.88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139.06</v>
      </c>
      <c r="I8" s="43">
        <v>99.15</v>
      </c>
      <c r="J8" s="43">
        <v>34.78</v>
      </c>
      <c r="K8" s="43">
        <v>8.6199999999999992</v>
      </c>
      <c r="L8" s="43">
        <v>5.74</v>
      </c>
      <c r="M8" s="43">
        <v>7.25</v>
      </c>
      <c r="N8" s="43"/>
      <c r="O8" s="43">
        <v>69.05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1.43</v>
      </c>
      <c r="I9" s="49">
        <v>1.75</v>
      </c>
      <c r="J9" s="49">
        <v>1.68</v>
      </c>
      <c r="K9" s="49">
        <v>1.03</v>
      </c>
      <c r="L9" s="49">
        <v>2.16</v>
      </c>
      <c r="M9" s="49">
        <v>3.18</v>
      </c>
      <c r="N9" s="49"/>
      <c r="O9" s="49">
        <v>4.5199999999999996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643</v>
      </c>
      <c r="I10" s="52">
        <v>707</v>
      </c>
      <c r="J10" s="52">
        <v>789</v>
      </c>
      <c r="K10" s="52">
        <v>8444</v>
      </c>
      <c r="L10" s="52">
        <v>7496</v>
      </c>
      <c r="M10" s="52">
        <v>13808</v>
      </c>
      <c r="N10" s="52"/>
      <c r="O10" s="52">
        <v>387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13564</v>
      </c>
      <c r="J11" s="52">
        <v>37268</v>
      </c>
      <c r="K11" s="52"/>
      <c r="L11" s="52">
        <v>7948</v>
      </c>
      <c r="M11" s="52"/>
      <c r="N11" s="52"/>
      <c r="O11" s="52">
        <v>334087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3.6</v>
      </c>
      <c r="I12" s="59">
        <v>3.76</v>
      </c>
      <c r="J12" s="59">
        <v>13.44</v>
      </c>
      <c r="K12" s="59">
        <v>32.340000000000003</v>
      </c>
      <c r="L12" s="59">
        <v>21.56</v>
      </c>
      <c r="M12" s="59">
        <v>18.559999999999999</v>
      </c>
      <c r="N12" s="59"/>
      <c r="O12" s="59">
        <v>2.38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5.47</v>
      </c>
      <c r="I13" s="39">
        <v>4.37</v>
      </c>
      <c r="J13" s="39">
        <v>6.55</v>
      </c>
      <c r="K13" s="39">
        <v>6.11</v>
      </c>
      <c r="L13" s="39">
        <v>3.94</v>
      </c>
      <c r="M13" s="39">
        <v>4.1399999999999997</v>
      </c>
      <c r="N13" s="39"/>
      <c r="O13" s="39">
        <v>2.21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1.41</v>
      </c>
      <c r="I14" s="43">
        <v>1.34</v>
      </c>
      <c r="J14" s="43">
        <v>1.33</v>
      </c>
      <c r="K14" s="43">
        <v>1.03</v>
      </c>
      <c r="L14" s="43">
        <v>1.24</v>
      </c>
      <c r="M14" s="43">
        <v>1.27</v>
      </c>
      <c r="N14" s="43"/>
      <c r="O14" s="43">
        <v>1.79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122.89</v>
      </c>
      <c r="I15" s="59">
        <v>91.32</v>
      </c>
      <c r="J15" s="59">
        <v>21.26</v>
      </c>
      <c r="K15" s="59">
        <v>0.37</v>
      </c>
      <c r="L15" s="59">
        <v>1.97</v>
      </c>
      <c r="M15" s="59">
        <v>3.49</v>
      </c>
      <c r="N15" s="59"/>
      <c r="O15" s="59">
        <v>32.659999999999997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22.18</v>
      </c>
      <c r="I16" s="43">
        <v>16.850000000000001</v>
      </c>
      <c r="J16" s="43">
        <v>14.09</v>
      </c>
      <c r="K16" s="43">
        <v>0.06</v>
      </c>
      <c r="L16" s="43">
        <v>1.41</v>
      </c>
      <c r="M16" s="43">
        <v>0.3</v>
      </c>
      <c r="N16" s="43"/>
      <c r="O16" s="43">
        <v>60.12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3.39</v>
      </c>
      <c r="I17" s="43">
        <v>2.61</v>
      </c>
      <c r="J17" s="43">
        <v>6.82</v>
      </c>
      <c r="K17" s="43">
        <v>16.690000000000001</v>
      </c>
      <c r="L17" s="43">
        <v>12.35</v>
      </c>
      <c r="M17" s="43">
        <v>16.63</v>
      </c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1.72</v>
      </c>
      <c r="L18" s="49">
        <v>2.27</v>
      </c>
      <c r="M18" s="49">
        <v>0.82</v>
      </c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3.38</v>
      </c>
      <c r="I19" s="43">
        <v>5.25</v>
      </c>
      <c r="J19" s="43">
        <v>6.58</v>
      </c>
      <c r="K19" s="43"/>
      <c r="L19" s="43">
        <v>0.26</v>
      </c>
      <c r="M19" s="43">
        <v>1.01</v>
      </c>
      <c r="N19" s="43"/>
      <c r="O19" s="43">
        <v>0.1</v>
      </c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23.39</v>
      </c>
      <c r="I20" s="43">
        <v>19.350000000000001</v>
      </c>
      <c r="J20" s="43">
        <v>14.22</v>
      </c>
      <c r="K20" s="43">
        <v>0.06</v>
      </c>
      <c r="L20" s="43">
        <v>2.1800000000000002</v>
      </c>
      <c r="M20" s="43">
        <v>0.15</v>
      </c>
      <c r="N20" s="43"/>
      <c r="O20" s="43">
        <v>74.400000000000006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36.36</v>
      </c>
      <c r="I21" s="59">
        <v>33.64</v>
      </c>
      <c r="J21" s="59">
        <v>24.15</v>
      </c>
      <c r="K21" s="59">
        <v>22.62</v>
      </c>
      <c r="L21" s="59">
        <v>13.89</v>
      </c>
      <c r="M21" s="59">
        <v>22.06</v>
      </c>
      <c r="N21" s="59"/>
      <c r="O21" s="59">
        <v>48.32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37.79</v>
      </c>
      <c r="I22" s="43">
        <v>38.96</v>
      </c>
      <c r="J22" s="43">
        <v>34.75</v>
      </c>
      <c r="K22" s="43">
        <v>21.14</v>
      </c>
      <c r="L22" s="43">
        <v>31.74</v>
      </c>
      <c r="M22" s="43">
        <v>49.95</v>
      </c>
      <c r="N22" s="43"/>
      <c r="O22" s="43">
        <v>2.82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4.63</v>
      </c>
      <c r="I23" s="43">
        <v>8.02</v>
      </c>
      <c r="J23" s="43">
        <v>1.58</v>
      </c>
      <c r="K23" s="43"/>
      <c r="L23" s="43"/>
      <c r="M23" s="43"/>
      <c r="N23" s="43"/>
      <c r="O23" s="43">
        <v>4.5999999999999996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5.72</v>
      </c>
      <c r="I25" s="43">
        <v>2.5499999999999998</v>
      </c>
      <c r="J25" s="43">
        <v>0.05</v>
      </c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1.78</v>
      </c>
      <c r="J26" s="49">
        <v>0.49</v>
      </c>
      <c r="K26" s="49"/>
      <c r="L26" s="49">
        <v>31.49</v>
      </c>
      <c r="M26" s="49">
        <v>2.75</v>
      </c>
      <c r="N26" s="49"/>
      <c r="O26" s="49">
        <v>28.35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8.98</v>
      </c>
      <c r="I27" s="43">
        <v>6.06</v>
      </c>
      <c r="J27" s="43">
        <v>0.71</v>
      </c>
      <c r="K27" s="43">
        <v>5.87</v>
      </c>
      <c r="L27" s="43">
        <v>1.44</v>
      </c>
      <c r="M27" s="43">
        <v>1.17</v>
      </c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4.5</v>
      </c>
      <c r="J28" s="62">
        <v>0.5</v>
      </c>
      <c r="K28" s="62"/>
      <c r="L28" s="62">
        <v>2</v>
      </c>
      <c r="M28" s="62"/>
      <c r="N28" s="62"/>
      <c r="O28" s="62">
        <v>101.9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0.8</v>
      </c>
      <c r="J29" s="64"/>
      <c r="K29" s="64"/>
      <c r="L29" s="64"/>
      <c r="M29" s="64"/>
      <c r="N29" s="64"/>
      <c r="O29" s="64">
        <v>44.4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0.4</v>
      </c>
      <c r="J30" s="32"/>
      <c r="K30" s="32"/>
      <c r="L30" s="32">
        <v>0.2</v>
      </c>
      <c r="M30" s="32"/>
      <c r="N30" s="32"/>
      <c r="O30" s="32">
        <v>10.3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0.5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0.3</v>
      </c>
      <c r="I32" s="32">
        <v>0.3</v>
      </c>
      <c r="J32" s="32">
        <v>0.5</v>
      </c>
      <c r="K32" s="32"/>
      <c r="L32" s="32"/>
      <c r="M32" s="32"/>
      <c r="N32" s="32"/>
      <c r="O32" s="32">
        <v>0.7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26.9</v>
      </c>
      <c r="I33" s="66">
        <v>8.6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92.1</v>
      </c>
      <c r="I34" s="32">
        <v>22.7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0.3</v>
      </c>
      <c r="I35" s="64">
        <v>0.1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0.2</v>
      </c>
      <c r="I36" s="66"/>
      <c r="J36" s="66"/>
      <c r="K36" s="66"/>
      <c r="L36" s="66">
        <v>17.399999999999999</v>
      </c>
      <c r="M36" s="66">
        <v>65.099999999999994</v>
      </c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27.1</v>
      </c>
      <c r="I37" s="64">
        <v>13.5</v>
      </c>
      <c r="J37" s="64">
        <v>1.4</v>
      </c>
      <c r="K37" s="64"/>
      <c r="L37" s="64">
        <v>3.9</v>
      </c>
      <c r="M37" s="64">
        <v>5.8</v>
      </c>
      <c r="N37" s="64"/>
      <c r="O37" s="64">
        <v>102.8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62.2</v>
      </c>
      <c r="I38" s="62">
        <v>61.1</v>
      </c>
      <c r="J38" s="62">
        <v>34.6</v>
      </c>
      <c r="K38" s="62">
        <v>42.1</v>
      </c>
      <c r="L38" s="62">
        <v>45.1</v>
      </c>
      <c r="M38" s="62">
        <v>46.1</v>
      </c>
      <c r="N38" s="62"/>
      <c r="O38" s="62">
        <v>74.2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88.6</v>
      </c>
      <c r="I39" s="32">
        <v>80.099999999999994</v>
      </c>
      <c r="J39" s="32">
        <v>65.8</v>
      </c>
      <c r="K39" s="32">
        <v>104.7</v>
      </c>
      <c r="L39" s="32">
        <v>85.5</v>
      </c>
      <c r="M39" s="32">
        <v>81.5</v>
      </c>
      <c r="N39" s="32"/>
      <c r="O39" s="32">
        <v>123.2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25.8</v>
      </c>
      <c r="I41" s="32">
        <v>34</v>
      </c>
      <c r="J41" s="32">
        <v>36.700000000000003</v>
      </c>
      <c r="K41" s="32"/>
      <c r="L41" s="32"/>
      <c r="M41" s="32"/>
      <c r="N41" s="32"/>
      <c r="O41" s="32">
        <v>58.3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</v>
      </c>
      <c r="I42" s="49">
        <v>17.100000000000001</v>
      </c>
      <c r="J42" s="49">
        <v>17.760000000000002</v>
      </c>
      <c r="K42" s="49">
        <v>29.9</v>
      </c>
      <c r="L42" s="49">
        <v>19.18</v>
      </c>
      <c r="M42" s="49">
        <v>16</v>
      </c>
      <c r="N42" s="49"/>
      <c r="O42" s="49">
        <v>16.62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16.079999999999998</v>
      </c>
      <c r="I43" s="43">
        <v>15.94</v>
      </c>
      <c r="J43" s="43">
        <v>14.22</v>
      </c>
      <c r="K43" s="43">
        <v>14.03</v>
      </c>
      <c r="L43" s="43">
        <v>12.94</v>
      </c>
      <c r="M43" s="43">
        <v>12.26</v>
      </c>
      <c r="N43" s="43"/>
      <c r="O43" s="43">
        <v>10.9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37.08</v>
      </c>
      <c r="I45" s="43">
        <v>39.43</v>
      </c>
      <c r="J45" s="43">
        <v>31.61</v>
      </c>
      <c r="K45" s="43"/>
      <c r="L45" s="43"/>
      <c r="M45" s="43"/>
      <c r="N45" s="43"/>
      <c r="O45" s="43">
        <v>34.44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7041.43</v>
      </c>
      <c r="J46" s="70"/>
      <c r="K46" s="70"/>
      <c r="L46" s="70"/>
      <c r="M46" s="70"/>
      <c r="N46" s="70"/>
      <c r="O46" s="70">
        <v>7935.45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304.5</v>
      </c>
      <c r="I47" s="72">
        <v>74.599999999999994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2.2000000000000002</v>
      </c>
      <c r="J48" s="32"/>
      <c r="K48" s="32"/>
      <c r="L48" s="32">
        <v>0.06</v>
      </c>
      <c r="M48" s="32"/>
      <c r="N48" s="32"/>
      <c r="O48" s="32">
        <v>4.79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8.67</v>
      </c>
      <c r="I49" s="43">
        <v>8.67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31.62</v>
      </c>
      <c r="J50" s="79"/>
      <c r="K50" s="79"/>
      <c r="L50" s="79"/>
      <c r="M50" s="79"/>
      <c r="N50" s="79"/>
      <c r="O50" s="79">
        <v>38.119999999999997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72.59</v>
      </c>
      <c r="I51" s="43">
        <v>72.59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171.34</v>
      </c>
      <c r="I52" s="43">
        <v>171.02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33</v>
      </c>
      <c r="L53" s="82">
        <v>9</v>
      </c>
      <c r="M53" s="82">
        <v>1</v>
      </c>
      <c r="N53" s="82"/>
      <c r="O53" s="82">
        <v>7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1739</v>
      </c>
      <c r="I54" s="52">
        <v>2892</v>
      </c>
      <c r="J54" s="52">
        <v>9303</v>
      </c>
      <c r="K54" s="52">
        <v>20012</v>
      </c>
      <c r="L54" s="52">
        <v>22577</v>
      </c>
      <c r="M54" s="52">
        <v>19511</v>
      </c>
      <c r="N54" s="52"/>
      <c r="O54" s="52">
        <v>4686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740</v>
      </c>
      <c r="I55" s="52">
        <v>828</v>
      </c>
      <c r="J55" s="52">
        <v>1927</v>
      </c>
      <c r="K55" s="52">
        <v>2312</v>
      </c>
      <c r="L55" s="52">
        <v>2652</v>
      </c>
      <c r="M55" s="52">
        <v>3922</v>
      </c>
      <c r="N55" s="52"/>
      <c r="O55" s="52">
        <v>1361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1195</v>
      </c>
      <c r="I56" s="70">
        <v>1178</v>
      </c>
      <c r="J56" s="70">
        <v>1493</v>
      </c>
      <c r="K56" s="70">
        <v>4555</v>
      </c>
      <c r="L56" s="70">
        <v>3889</v>
      </c>
      <c r="M56" s="70">
        <v>3379</v>
      </c>
      <c r="N56" s="70"/>
      <c r="O56" s="70">
        <v>1053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15</v>
      </c>
      <c r="I57" s="52">
        <v>79</v>
      </c>
      <c r="J57" s="52">
        <v>248</v>
      </c>
      <c r="K57" s="52">
        <v>3887</v>
      </c>
      <c r="L57" s="52">
        <v>3708</v>
      </c>
      <c r="M57" s="52">
        <v>3599</v>
      </c>
      <c r="N57" s="52"/>
      <c r="O57" s="52">
        <v>475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3835</v>
      </c>
      <c r="I58" s="52">
        <v>5142</v>
      </c>
      <c r="J58" s="52">
        <v>13106</v>
      </c>
      <c r="K58" s="52">
        <v>32859</v>
      </c>
      <c r="L58" s="52">
        <v>34956</v>
      </c>
      <c r="M58" s="52">
        <v>33626</v>
      </c>
      <c r="N58" s="52"/>
      <c r="O58" s="52">
        <v>7848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39</v>
      </c>
      <c r="I59" s="70">
        <v>42</v>
      </c>
      <c r="J59" s="70">
        <v>9</v>
      </c>
      <c r="K59" s="70"/>
      <c r="L59" s="70">
        <v>14</v>
      </c>
      <c r="M59" s="70">
        <v>6</v>
      </c>
      <c r="N59" s="70"/>
      <c r="O59" s="70">
        <v>742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1013</v>
      </c>
      <c r="I60" s="52">
        <v>861</v>
      </c>
      <c r="J60" s="52">
        <v>1583</v>
      </c>
      <c r="K60" s="52">
        <v>8594</v>
      </c>
      <c r="L60" s="52">
        <v>5713</v>
      </c>
      <c r="M60" s="52">
        <v>3475</v>
      </c>
      <c r="N60" s="52"/>
      <c r="O60" s="52">
        <v>842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945</v>
      </c>
      <c r="I61" s="52">
        <v>595</v>
      </c>
      <c r="J61" s="52">
        <v>1110</v>
      </c>
      <c r="K61" s="52">
        <v>8059</v>
      </c>
      <c r="L61" s="52">
        <v>5155</v>
      </c>
      <c r="M61" s="52">
        <v>3012</v>
      </c>
      <c r="N61" s="52"/>
      <c r="O61" s="52">
        <v>773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4890</v>
      </c>
      <c r="I62" s="72">
        <v>6056</v>
      </c>
      <c r="J62" s="72">
        <v>14716</v>
      </c>
      <c r="K62" s="72">
        <v>42735</v>
      </c>
      <c r="L62" s="72">
        <v>41098</v>
      </c>
      <c r="M62" s="72">
        <v>37311</v>
      </c>
      <c r="N62" s="72"/>
      <c r="O62" s="72">
        <v>9431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2736</v>
      </c>
      <c r="I63" s="84">
        <v>4176</v>
      </c>
      <c r="J63" s="84">
        <v>10465</v>
      </c>
      <c r="K63" s="84">
        <v>29277</v>
      </c>
      <c r="L63" s="84">
        <v>30495</v>
      </c>
      <c r="M63" s="84">
        <v>23937</v>
      </c>
      <c r="N63" s="84"/>
      <c r="O63" s="84">
        <v>7232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471</v>
      </c>
      <c r="I64" s="52">
        <v>200</v>
      </c>
      <c r="J64" s="52">
        <v>39</v>
      </c>
      <c r="K64" s="52">
        <v>1702</v>
      </c>
      <c r="L64" s="52">
        <v>860</v>
      </c>
      <c r="M64" s="52">
        <v>632</v>
      </c>
      <c r="N64" s="52"/>
      <c r="O64" s="52">
        <v>587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2154</v>
      </c>
      <c r="I65" s="72">
        <v>1880</v>
      </c>
      <c r="J65" s="72">
        <v>4250</v>
      </c>
      <c r="K65" s="72">
        <v>12197</v>
      </c>
      <c r="L65" s="72">
        <v>10217</v>
      </c>
      <c r="M65" s="72">
        <v>13226</v>
      </c>
      <c r="N65" s="72"/>
      <c r="O65" s="72">
        <v>2199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1902</v>
      </c>
      <c r="I66" s="52">
        <v>1770</v>
      </c>
      <c r="J66" s="52">
        <v>4209</v>
      </c>
      <c r="K66" s="52">
        <v>11287</v>
      </c>
      <c r="L66" s="52">
        <v>9707</v>
      </c>
      <c r="M66" s="52">
        <v>12848</v>
      </c>
      <c r="N66" s="52"/>
      <c r="O66" s="52">
        <v>1890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377</v>
      </c>
      <c r="I67" s="52">
        <v>386</v>
      </c>
      <c r="J67" s="52">
        <v>1000</v>
      </c>
      <c r="K67" s="52">
        <v>1747</v>
      </c>
      <c r="L67" s="52">
        <v>2213</v>
      </c>
      <c r="M67" s="52">
        <v>2306</v>
      </c>
      <c r="N67" s="52"/>
      <c r="O67" s="52">
        <v>455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246</v>
      </c>
      <c r="I68" s="52">
        <v>289</v>
      </c>
      <c r="J68" s="52">
        <v>861</v>
      </c>
      <c r="K68" s="52">
        <v>1140</v>
      </c>
      <c r="L68" s="52">
        <v>1499</v>
      </c>
      <c r="M68" s="52">
        <v>1448</v>
      </c>
      <c r="N68" s="52"/>
      <c r="O68" s="52">
        <v>62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5</v>
      </c>
      <c r="I69" s="82">
        <v>2</v>
      </c>
      <c r="J69" s="82"/>
      <c r="K69" s="82"/>
      <c r="L69" s="82">
        <v>9</v>
      </c>
      <c r="M69" s="82">
        <v>29</v>
      </c>
      <c r="N69" s="82"/>
      <c r="O69" s="82">
        <v>340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253</v>
      </c>
      <c r="I70" s="52">
        <v>183</v>
      </c>
      <c r="J70" s="52">
        <v>222</v>
      </c>
      <c r="K70" s="52">
        <v>718</v>
      </c>
      <c r="L70" s="52">
        <v>878</v>
      </c>
      <c r="M70" s="52">
        <v>672</v>
      </c>
      <c r="N70" s="52"/>
      <c r="O70" s="52">
        <v>72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263</v>
      </c>
      <c r="I71" s="52">
        <v>218</v>
      </c>
      <c r="J71" s="52">
        <v>323</v>
      </c>
      <c r="K71" s="52">
        <v>1933</v>
      </c>
      <c r="L71" s="52">
        <v>2042</v>
      </c>
      <c r="M71" s="52">
        <v>2332</v>
      </c>
      <c r="N71" s="52"/>
      <c r="O71" s="52">
        <v>439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279</v>
      </c>
      <c r="I72" s="72">
        <v>17</v>
      </c>
      <c r="J72" s="72">
        <v>-544</v>
      </c>
      <c r="K72" s="72">
        <v>10</v>
      </c>
      <c r="L72" s="72">
        <v>-543</v>
      </c>
      <c r="M72" s="72">
        <v>-1224</v>
      </c>
      <c r="N72" s="72"/>
      <c r="O72" s="72">
        <v>117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233</v>
      </c>
      <c r="I73" s="70">
        <v>209</v>
      </c>
      <c r="J73" s="70">
        <v>341</v>
      </c>
      <c r="K73" s="70">
        <v>1913</v>
      </c>
      <c r="L73" s="70">
        <v>1986</v>
      </c>
      <c r="M73" s="70">
        <v>2270</v>
      </c>
      <c r="N73" s="70"/>
      <c r="O73" s="70">
        <v>448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-36</v>
      </c>
      <c r="I74" s="52">
        <v>-107</v>
      </c>
      <c r="J74" s="52">
        <v>-188</v>
      </c>
      <c r="K74" s="52">
        <v>-156</v>
      </c>
      <c r="L74" s="52">
        <v>237</v>
      </c>
      <c r="M74" s="52">
        <v>619</v>
      </c>
      <c r="N74" s="52"/>
      <c r="O74" s="52">
        <v>78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311</v>
      </c>
      <c r="I75" s="84">
        <v>78</v>
      </c>
      <c r="J75" s="84">
        <v>-689</v>
      </c>
      <c r="K75" s="84">
        <v>1023</v>
      </c>
      <c r="L75" s="84">
        <v>-210</v>
      </c>
      <c r="M75" s="84">
        <v>-1192</v>
      </c>
      <c r="N75" s="84"/>
      <c r="O75" s="84">
        <v>-16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1</v>
      </c>
      <c r="I76" s="52">
        <v>-8</v>
      </c>
      <c r="J76" s="52">
        <v>-5</v>
      </c>
      <c r="K76" s="52">
        <v>-90</v>
      </c>
      <c r="L76" s="52">
        <v>-51</v>
      </c>
      <c r="M76" s="52">
        <v>-91</v>
      </c>
      <c r="N76" s="52"/>
      <c r="O76" s="52">
        <v>-7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-32</v>
      </c>
      <c r="I77" s="52">
        <v>-61</v>
      </c>
      <c r="J77" s="52">
        <v>145</v>
      </c>
      <c r="K77" s="52">
        <v>-1109</v>
      </c>
      <c r="L77" s="52">
        <v>-363</v>
      </c>
      <c r="M77" s="52">
        <v>-46</v>
      </c>
      <c r="N77" s="52"/>
      <c r="O77" s="52">
        <v>133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157</v>
      </c>
      <c r="I78" s="52">
        <v>43</v>
      </c>
      <c r="J78" s="52">
        <v>247</v>
      </c>
      <c r="K78" s="52">
        <v>-597</v>
      </c>
      <c r="L78" s="52">
        <v>-264</v>
      </c>
      <c r="M78" s="52">
        <v>-46</v>
      </c>
      <c r="N78" s="52"/>
      <c r="O78" s="52">
        <v>216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-166</v>
      </c>
      <c r="I79" s="52">
        <v>-112</v>
      </c>
      <c r="J79" s="52">
        <v>-328</v>
      </c>
      <c r="K79" s="52">
        <v>-795</v>
      </c>
      <c r="L79" s="52">
        <v>-195</v>
      </c>
      <c r="M79" s="52">
        <v>-88</v>
      </c>
      <c r="N79" s="52"/>
      <c r="O79" s="52">
        <v>197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-216</v>
      </c>
      <c r="I80" s="52">
        <v>-102</v>
      </c>
      <c r="J80" s="52">
        <v>-89</v>
      </c>
      <c r="K80" s="52">
        <v>-512</v>
      </c>
      <c r="L80" s="52">
        <v>-154</v>
      </c>
      <c r="M80" s="52">
        <v>39</v>
      </c>
      <c r="N80" s="52"/>
      <c r="O80" s="52">
        <v>-80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215</v>
      </c>
      <c r="Q81" s="90">
        <v>78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6</v>
      </c>
      <c r="I84" s="97">
        <v>25</v>
      </c>
      <c r="J84" s="97">
        <v>6</v>
      </c>
      <c r="K84" s="97">
        <v>13</v>
      </c>
      <c r="L84" s="97">
        <v>50</v>
      </c>
      <c r="M84" s="97">
        <v>13</v>
      </c>
      <c r="N84" s="97"/>
      <c r="O84" s="97">
        <v>7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3383</v>
      </c>
      <c r="I85" s="72">
        <v>3019</v>
      </c>
      <c r="J85" s="72">
        <v>6263</v>
      </c>
      <c r="K85" s="72">
        <v>18890</v>
      </c>
      <c r="L85" s="72">
        <v>13069</v>
      </c>
      <c r="M85" s="72">
        <v>9824</v>
      </c>
      <c r="N85" s="72"/>
      <c r="O85" s="72">
        <v>2907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1717</v>
      </c>
      <c r="I86" s="52">
        <v>1450</v>
      </c>
      <c r="J86" s="52">
        <v>1259</v>
      </c>
      <c r="K86" s="52">
        <v>46</v>
      </c>
      <c r="L86" s="52">
        <v>219</v>
      </c>
      <c r="M86" s="52">
        <v>449</v>
      </c>
      <c r="N86" s="52"/>
      <c r="O86" s="52">
        <v>282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294</v>
      </c>
      <c r="I87" s="52">
        <v>294</v>
      </c>
      <c r="J87" s="52">
        <v>100</v>
      </c>
      <c r="K87" s="52">
        <v>22</v>
      </c>
      <c r="L87" s="52">
        <v>18</v>
      </c>
      <c r="M87" s="52">
        <v>34</v>
      </c>
      <c r="N87" s="52"/>
      <c r="O87" s="52">
        <v>176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383</v>
      </c>
      <c r="I88" s="52">
        <v>201</v>
      </c>
      <c r="J88" s="52">
        <v>8</v>
      </c>
      <c r="K88" s="52"/>
      <c r="L88" s="52">
        <v>60</v>
      </c>
      <c r="M88" s="52">
        <v>107</v>
      </c>
      <c r="N88" s="52"/>
      <c r="O88" s="52">
        <v>1880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30</v>
      </c>
      <c r="J89" s="52">
        <v>8</v>
      </c>
      <c r="K89" s="52"/>
      <c r="L89" s="52">
        <v>13</v>
      </c>
      <c r="M89" s="52"/>
      <c r="N89" s="52"/>
      <c r="O89" s="52">
        <v>300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14</v>
      </c>
      <c r="J90" s="52"/>
      <c r="K90" s="52"/>
      <c r="L90" s="52"/>
      <c r="M90" s="52"/>
      <c r="N90" s="52"/>
      <c r="O90" s="52">
        <v>1432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344</v>
      </c>
      <c r="I91" s="52">
        <v>110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36</v>
      </c>
      <c r="M92" s="52">
        <v>107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564</v>
      </c>
      <c r="I93" s="70">
        <v>519</v>
      </c>
      <c r="J93" s="70">
        <v>3252</v>
      </c>
      <c r="K93" s="70">
        <v>12320</v>
      </c>
      <c r="L93" s="70">
        <v>7636</v>
      </c>
      <c r="M93" s="70">
        <v>6455</v>
      </c>
      <c r="N93" s="70"/>
      <c r="O93" s="70">
        <v>1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>
        <v>1972</v>
      </c>
      <c r="L94" s="52">
        <v>1725</v>
      </c>
      <c r="M94" s="52">
        <v>358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9</v>
      </c>
      <c r="J95" s="52">
        <v>13</v>
      </c>
      <c r="K95" s="52">
        <v>14</v>
      </c>
      <c r="L95" s="52">
        <v>70</v>
      </c>
      <c r="M95" s="52">
        <v>94</v>
      </c>
      <c r="N95" s="52"/>
      <c r="O95" s="52">
        <v>23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70</v>
      </c>
      <c r="I96" s="52">
        <v>169</v>
      </c>
      <c r="J96" s="52">
        <v>538</v>
      </c>
      <c r="K96" s="52">
        <v>1324</v>
      </c>
      <c r="L96" s="52">
        <v>911</v>
      </c>
      <c r="M96" s="52">
        <v>607</v>
      </c>
      <c r="N96" s="52"/>
      <c r="O96" s="52">
        <v>77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-30</v>
      </c>
      <c r="I97" s="52">
        <v>-9</v>
      </c>
      <c r="J97" s="52">
        <v>8</v>
      </c>
      <c r="K97" s="52">
        <v>26</v>
      </c>
      <c r="L97" s="52">
        <v>-43</v>
      </c>
      <c r="M97" s="52">
        <v>-71</v>
      </c>
      <c r="N97" s="52"/>
      <c r="O97" s="52">
        <v>23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665</v>
      </c>
      <c r="I98" s="84">
        <v>681</v>
      </c>
      <c r="J98" s="84">
        <v>1184</v>
      </c>
      <c r="K98" s="84">
        <v>3186</v>
      </c>
      <c r="L98" s="84">
        <v>2489</v>
      </c>
      <c r="M98" s="84">
        <v>1825</v>
      </c>
      <c r="N98" s="84"/>
      <c r="O98" s="84">
        <v>620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329</v>
      </c>
      <c r="I99" s="52">
        <v>365</v>
      </c>
      <c r="J99" s="52">
        <v>359</v>
      </c>
      <c r="K99" s="52">
        <v>410</v>
      </c>
      <c r="L99" s="52">
        <v>401</v>
      </c>
      <c r="M99" s="52">
        <v>376</v>
      </c>
      <c r="N99" s="52"/>
      <c r="O99" s="52">
        <v>420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22</v>
      </c>
      <c r="I100" s="52">
        <v>24</v>
      </c>
      <c r="J100" s="52">
        <v>27</v>
      </c>
      <c r="K100" s="52">
        <v>60</v>
      </c>
      <c r="L100" s="52">
        <v>52</v>
      </c>
      <c r="M100" s="52">
        <v>47</v>
      </c>
      <c r="N100" s="52"/>
      <c r="O100" s="52">
        <v>32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269</v>
      </c>
      <c r="I101" s="52">
        <v>271</v>
      </c>
      <c r="J101" s="52">
        <v>279</v>
      </c>
      <c r="K101" s="52">
        <v>273</v>
      </c>
      <c r="L101" s="52">
        <v>240</v>
      </c>
      <c r="M101" s="52">
        <v>249</v>
      </c>
      <c r="N101" s="52"/>
      <c r="O101" s="52">
        <v>275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</v>
      </c>
      <c r="J102" s="52"/>
      <c r="K102" s="52"/>
      <c r="L102" s="52">
        <v>1</v>
      </c>
      <c r="M102" s="52"/>
      <c r="N102" s="52"/>
      <c r="O102" s="52">
        <v>25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9</v>
      </c>
      <c r="I103" s="52">
        <v>34</v>
      </c>
      <c r="J103" s="52">
        <v>23</v>
      </c>
      <c r="K103" s="52">
        <v>77</v>
      </c>
      <c r="L103" s="52">
        <v>71</v>
      </c>
      <c r="M103" s="52">
        <v>81</v>
      </c>
      <c r="N103" s="52"/>
      <c r="O103" s="52">
        <v>73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2674</v>
      </c>
      <c r="I104" s="106">
        <v>2505</v>
      </c>
      <c r="J104" s="106">
        <v>6039</v>
      </c>
      <c r="K104" s="106">
        <v>12336</v>
      </c>
      <c r="L104" s="106">
        <v>9488</v>
      </c>
      <c r="M104" s="106">
        <v>9087</v>
      </c>
      <c r="N104" s="106"/>
      <c r="O104" s="106">
        <v>2359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683</v>
      </c>
      <c r="I105" s="52">
        <v>647</v>
      </c>
      <c r="J105" s="52">
        <v>1140</v>
      </c>
      <c r="K105" s="52">
        <v>2251</v>
      </c>
      <c r="L105" s="52">
        <v>1487</v>
      </c>
      <c r="M105" s="52">
        <v>1336</v>
      </c>
      <c r="N105" s="52"/>
      <c r="O105" s="52">
        <v>235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190</v>
      </c>
      <c r="I106" s="52">
        <v>242</v>
      </c>
      <c r="J106" s="52">
        <v>323</v>
      </c>
      <c r="K106" s="52">
        <v>242</v>
      </c>
      <c r="L106" s="52">
        <v>224</v>
      </c>
      <c r="M106" s="52">
        <v>239</v>
      </c>
      <c r="N106" s="52"/>
      <c r="O106" s="52">
        <v>121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127</v>
      </c>
      <c r="I107" s="52">
        <v>137</v>
      </c>
      <c r="J107" s="52">
        <v>259</v>
      </c>
      <c r="K107" s="52">
        <v>1088</v>
      </c>
      <c r="L107" s="52">
        <v>898</v>
      </c>
      <c r="M107" s="52">
        <v>943</v>
      </c>
      <c r="N107" s="52"/>
      <c r="O107" s="52">
        <v>44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205</v>
      </c>
      <c r="I108" s="52">
        <v>161</v>
      </c>
      <c r="J108" s="52">
        <v>216</v>
      </c>
      <c r="K108" s="52">
        <v>221</v>
      </c>
      <c r="L108" s="52">
        <v>80</v>
      </c>
      <c r="M108" s="52">
        <v>39</v>
      </c>
      <c r="N108" s="52"/>
      <c r="O108" s="52">
        <v>50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232</v>
      </c>
      <c r="I109" s="70">
        <v>111</v>
      </c>
      <c r="J109" s="70">
        <v>61</v>
      </c>
      <c r="K109" s="70"/>
      <c r="L109" s="70">
        <v>25</v>
      </c>
      <c r="M109" s="70">
        <v>58</v>
      </c>
      <c r="N109" s="70"/>
      <c r="O109" s="70">
        <v>505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115</v>
      </c>
      <c r="I110" s="52">
        <v>46</v>
      </c>
      <c r="J110" s="52"/>
      <c r="K110" s="52"/>
      <c r="L110" s="52">
        <v>4</v>
      </c>
      <c r="M110" s="52">
        <v>14</v>
      </c>
      <c r="N110" s="52"/>
      <c r="O110" s="52">
        <v>7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90</v>
      </c>
      <c r="I111" s="52">
        <v>42</v>
      </c>
      <c r="J111" s="52"/>
      <c r="K111" s="52"/>
      <c r="L111" s="52">
        <v>14</v>
      </c>
      <c r="M111" s="52">
        <v>40</v>
      </c>
      <c r="N111" s="52"/>
      <c r="O111" s="52">
        <v>361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2</v>
      </c>
      <c r="I112" s="113">
        <v>2</v>
      </c>
      <c r="J112" s="113"/>
      <c r="K112" s="113"/>
      <c r="L112" s="113">
        <v>2</v>
      </c>
      <c r="M112" s="113">
        <v>2</v>
      </c>
      <c r="N112" s="113"/>
      <c r="O112" s="113">
        <v>77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305</v>
      </c>
      <c r="I113" s="70">
        <v>297</v>
      </c>
      <c r="J113" s="70">
        <v>536</v>
      </c>
      <c r="K113" s="70">
        <v>1428</v>
      </c>
      <c r="L113" s="70">
        <v>1321</v>
      </c>
      <c r="M113" s="70">
        <v>1344</v>
      </c>
      <c r="N113" s="70"/>
      <c r="O113" s="70">
        <v>532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77</v>
      </c>
      <c r="I114" s="52">
        <v>72</v>
      </c>
      <c r="J114" s="52">
        <v>175</v>
      </c>
      <c r="K114" s="52">
        <v>475</v>
      </c>
      <c r="L114" s="52">
        <v>418</v>
      </c>
      <c r="M114" s="52">
        <v>512</v>
      </c>
      <c r="N114" s="52"/>
      <c r="O114" s="52">
        <v>92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136</v>
      </c>
      <c r="I115" s="52">
        <v>147</v>
      </c>
      <c r="J115" s="52">
        <v>250</v>
      </c>
      <c r="K115" s="52">
        <v>386</v>
      </c>
      <c r="L115" s="52">
        <v>366</v>
      </c>
      <c r="M115" s="52">
        <v>387</v>
      </c>
      <c r="N115" s="52"/>
      <c r="O115" s="52">
        <v>172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80</v>
      </c>
      <c r="I116" s="52">
        <v>65</v>
      </c>
      <c r="J116" s="52">
        <v>80</v>
      </c>
      <c r="K116" s="52">
        <v>142</v>
      </c>
      <c r="L116" s="52">
        <v>151</v>
      </c>
      <c r="M116" s="52">
        <v>133</v>
      </c>
      <c r="N116" s="52"/>
      <c r="O116" s="52">
        <v>225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589</v>
      </c>
      <c r="I117" s="52">
        <v>601</v>
      </c>
      <c r="J117" s="52">
        <v>1003</v>
      </c>
      <c r="K117" s="52">
        <v>2382</v>
      </c>
      <c r="L117" s="52">
        <v>2022</v>
      </c>
      <c r="M117" s="52">
        <v>1800</v>
      </c>
      <c r="N117" s="52"/>
      <c r="O117" s="52">
        <v>816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1728</v>
      </c>
      <c r="I118" s="72">
        <v>1466</v>
      </c>
      <c r="J118" s="72">
        <v>3343</v>
      </c>
      <c r="K118" s="72">
        <v>12192</v>
      </c>
      <c r="L118" s="72">
        <v>7671</v>
      </c>
      <c r="M118" s="72">
        <v>4868</v>
      </c>
      <c r="N118" s="72"/>
      <c r="O118" s="72">
        <v>1221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145</v>
      </c>
      <c r="I119" s="106">
        <v>164</v>
      </c>
      <c r="J119" s="106">
        <v>421</v>
      </c>
      <c r="K119" s="106">
        <v>769</v>
      </c>
      <c r="L119" s="106">
        <v>739</v>
      </c>
      <c r="M119" s="106">
        <v>743</v>
      </c>
      <c r="N119" s="106"/>
      <c r="O119" s="106">
        <v>178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13</v>
      </c>
      <c r="I120" s="52">
        <v>30</v>
      </c>
      <c r="J120" s="52">
        <v>105</v>
      </c>
      <c r="K120" s="52">
        <v>53</v>
      </c>
      <c r="L120" s="52">
        <v>115</v>
      </c>
      <c r="M120" s="52">
        <v>172</v>
      </c>
      <c r="N120" s="52"/>
      <c r="O120" s="52">
        <v>27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132</v>
      </c>
      <c r="I121" s="52">
        <v>132</v>
      </c>
      <c r="J121" s="52">
        <v>307</v>
      </c>
      <c r="K121" s="52">
        <v>692</v>
      </c>
      <c r="L121" s="52">
        <v>593</v>
      </c>
      <c r="M121" s="52">
        <v>563</v>
      </c>
      <c r="N121" s="52"/>
      <c r="O121" s="52">
        <v>150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258</v>
      </c>
      <c r="I122" s="84">
        <v>298</v>
      </c>
      <c r="J122" s="84">
        <v>529</v>
      </c>
      <c r="K122" s="84">
        <v>1826</v>
      </c>
      <c r="L122" s="84">
        <v>1525</v>
      </c>
      <c r="M122" s="84">
        <v>1592</v>
      </c>
      <c r="N122" s="84"/>
      <c r="O122" s="84">
        <v>369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42</v>
      </c>
      <c r="I123" s="52">
        <v>62</v>
      </c>
      <c r="J123" s="52">
        <v>179</v>
      </c>
      <c r="K123" s="52">
        <v>226</v>
      </c>
      <c r="L123" s="52">
        <v>261</v>
      </c>
      <c r="M123" s="52">
        <v>333</v>
      </c>
      <c r="N123" s="52"/>
      <c r="O123" s="52">
        <v>103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211</v>
      </c>
      <c r="I124" s="52">
        <v>227</v>
      </c>
      <c r="J124" s="52">
        <v>324</v>
      </c>
      <c r="K124" s="52">
        <v>1038</v>
      </c>
      <c r="L124" s="52">
        <v>789</v>
      </c>
      <c r="M124" s="52">
        <v>649</v>
      </c>
      <c r="N124" s="52"/>
      <c r="O124" s="52">
        <v>247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79</v>
      </c>
      <c r="I125" s="52">
        <v>109</v>
      </c>
      <c r="J125" s="52">
        <v>226</v>
      </c>
      <c r="K125" s="52">
        <v>431</v>
      </c>
      <c r="L125" s="52">
        <v>381</v>
      </c>
      <c r="M125" s="52">
        <v>368</v>
      </c>
      <c r="N125" s="52"/>
      <c r="O125" s="52">
        <v>97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9</v>
      </c>
      <c r="I126" s="52">
        <v>12</v>
      </c>
      <c r="J126" s="52">
        <v>30</v>
      </c>
      <c r="K126" s="52">
        <v>48</v>
      </c>
      <c r="L126" s="52">
        <v>44</v>
      </c>
      <c r="M126" s="52">
        <v>45</v>
      </c>
      <c r="N126" s="52"/>
      <c r="O126" s="52">
        <v>14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7</v>
      </c>
      <c r="I127" s="52">
        <v>14</v>
      </c>
      <c r="J127" s="52">
        <v>29</v>
      </c>
      <c r="K127" s="52">
        <v>69</v>
      </c>
      <c r="L127" s="52">
        <v>65</v>
      </c>
      <c r="M127" s="52">
        <v>61</v>
      </c>
      <c r="N127" s="52"/>
      <c r="O127" s="52">
        <v>8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181</v>
      </c>
      <c r="I128" s="52">
        <v>194</v>
      </c>
      <c r="J128" s="52">
        <v>432</v>
      </c>
      <c r="K128" s="52">
        <v>863</v>
      </c>
      <c r="L128" s="52">
        <v>729</v>
      </c>
      <c r="M128" s="52">
        <v>554</v>
      </c>
      <c r="N128" s="52"/>
      <c r="O128" s="52">
        <v>188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646</v>
      </c>
      <c r="I129" s="84">
        <v>530</v>
      </c>
      <c r="J129" s="84">
        <v>2283</v>
      </c>
      <c r="K129" s="84">
        <v>3580</v>
      </c>
      <c r="L129" s="84">
        <v>2295</v>
      </c>
      <c r="M129" s="84">
        <v>2267</v>
      </c>
      <c r="N129" s="84"/>
      <c r="O129" s="84">
        <v>108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12</v>
      </c>
      <c r="J130" s="52">
        <v>16</v>
      </c>
      <c r="K130" s="52">
        <v>11</v>
      </c>
      <c r="L130" s="52">
        <v>17</v>
      </c>
      <c r="M130" s="52">
        <v>43</v>
      </c>
      <c r="N130" s="52"/>
      <c r="O130" s="52">
        <v>1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106</v>
      </c>
      <c r="I131" s="117">
        <v>116</v>
      </c>
      <c r="J131" s="117">
        <v>206</v>
      </c>
      <c r="K131" s="117">
        <v>691</v>
      </c>
      <c r="L131" s="117">
        <v>569</v>
      </c>
      <c r="M131" s="117">
        <v>520</v>
      </c>
      <c r="N131" s="117"/>
      <c r="O131" s="117">
        <v>96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57</v>
      </c>
      <c r="I132" s="52">
        <v>54</v>
      </c>
      <c r="J132" s="52">
        <v>146</v>
      </c>
      <c r="K132" s="52">
        <v>339</v>
      </c>
      <c r="L132" s="52">
        <v>311</v>
      </c>
      <c r="M132" s="52">
        <v>476</v>
      </c>
      <c r="N132" s="52"/>
      <c r="O132" s="52">
        <v>55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520</v>
      </c>
      <c r="I133" s="72">
        <v>603</v>
      </c>
      <c r="J133" s="72">
        <v>1232</v>
      </c>
      <c r="K133" s="72">
        <v>3055</v>
      </c>
      <c r="L133" s="72">
        <v>2668</v>
      </c>
      <c r="M133" s="72">
        <v>2556</v>
      </c>
      <c r="N133" s="72"/>
      <c r="O133" s="72">
        <v>683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89871</v>
      </c>
      <c r="I134" s="106">
        <v>43090</v>
      </c>
      <c r="J134" s="106">
        <v>-3043</v>
      </c>
      <c r="K134" s="106">
        <v>111481</v>
      </c>
      <c r="L134" s="106">
        <v>53642</v>
      </c>
      <c r="M134" s="106">
        <v>1999</v>
      </c>
      <c r="N134" s="106"/>
      <c r="O134" s="106">
        <v>41791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63814</v>
      </c>
      <c r="I135" s="106">
        <v>32263</v>
      </c>
      <c r="J135" s="106">
        <v>-2288</v>
      </c>
      <c r="K135" s="106">
        <v>108396</v>
      </c>
      <c r="L135" s="106">
        <v>43273</v>
      </c>
      <c r="M135" s="106">
        <v>1574</v>
      </c>
      <c r="N135" s="106"/>
      <c r="O135" s="106">
        <v>23365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65</v>
      </c>
      <c r="I136" s="52">
        <v>70</v>
      </c>
      <c r="J136" s="52">
        <v>76</v>
      </c>
      <c r="K136" s="52">
        <v>275</v>
      </c>
      <c r="L136" s="52">
        <v>371</v>
      </c>
      <c r="M136" s="52">
        <v>194</v>
      </c>
      <c r="N136" s="52"/>
      <c r="O136" s="52">
        <v>9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32</v>
      </c>
      <c r="I137" s="52">
        <v>24</v>
      </c>
      <c r="J137" s="52">
        <v>40</v>
      </c>
      <c r="K137" s="52">
        <v>371</v>
      </c>
      <c r="L137" s="52">
        <v>358</v>
      </c>
      <c r="M137" s="52">
        <v>306</v>
      </c>
      <c r="N137" s="52"/>
      <c r="O137" s="52">
        <v>10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-1</v>
      </c>
      <c r="J138" s="52"/>
      <c r="K138" s="52">
        <v>-1</v>
      </c>
      <c r="L138" s="52"/>
      <c r="M138" s="52"/>
      <c r="N138" s="52"/>
      <c r="O138" s="52">
        <v>1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98264</v>
      </c>
      <c r="I139" s="84">
        <v>51978</v>
      </c>
      <c r="J139" s="84">
        <v>2524</v>
      </c>
      <c r="K139" s="84">
        <v>116103</v>
      </c>
      <c r="L139" s="84">
        <v>58758</v>
      </c>
      <c r="M139" s="84">
        <v>4736</v>
      </c>
      <c r="N139" s="84"/>
      <c r="O139" s="84">
        <v>45271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647</v>
      </c>
      <c r="I140" s="72">
        <v>447</v>
      </c>
      <c r="J140" s="72">
        <v>52</v>
      </c>
      <c r="K140" s="72">
        <v>6148</v>
      </c>
      <c r="L140" s="72">
        <v>3213</v>
      </c>
      <c r="M140" s="72">
        <v>212</v>
      </c>
      <c r="N140" s="72"/>
      <c r="O140" s="72">
        <v>487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69773</v>
      </c>
      <c r="I141" s="72">
        <v>38917</v>
      </c>
      <c r="J141" s="72">
        <v>1898</v>
      </c>
      <c r="K141" s="72">
        <v>112890</v>
      </c>
      <c r="L141" s="72">
        <v>47401</v>
      </c>
      <c r="M141" s="72">
        <v>3729</v>
      </c>
      <c r="N141" s="72"/>
      <c r="O141" s="72">
        <v>25311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266</v>
      </c>
      <c r="I142" s="52">
        <v>331</v>
      </c>
      <c r="J142" s="52">
        <v>771</v>
      </c>
      <c r="K142" s="52">
        <v>1574</v>
      </c>
      <c r="L142" s="52">
        <v>1942</v>
      </c>
      <c r="M142" s="52">
        <v>1631</v>
      </c>
      <c r="N142" s="52"/>
      <c r="O142" s="52">
        <v>536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28</v>
      </c>
      <c r="I143" s="52">
        <v>46</v>
      </c>
      <c r="J143" s="52">
        <v>99</v>
      </c>
      <c r="K143" s="52">
        <v>364</v>
      </c>
      <c r="L143" s="52">
        <v>408</v>
      </c>
      <c r="M143" s="52">
        <v>338</v>
      </c>
      <c r="N143" s="52"/>
      <c r="O143" s="52">
        <v>27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66</v>
      </c>
      <c r="I144" s="52">
        <v>98</v>
      </c>
      <c r="J144" s="52">
        <v>167</v>
      </c>
      <c r="K144" s="52">
        <v>776</v>
      </c>
      <c r="L144" s="52">
        <v>765</v>
      </c>
      <c r="M144" s="52">
        <v>605</v>
      </c>
      <c r="N144" s="52"/>
      <c r="O144" s="52">
        <v>117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56644</v>
      </c>
      <c r="I145" s="124">
        <v>23752</v>
      </c>
      <c r="J145" s="124">
        <v>-8426</v>
      </c>
      <c r="K145" s="124">
        <v>94140</v>
      </c>
      <c r="L145" s="124">
        <v>31981</v>
      </c>
      <c r="M145" s="124">
        <v>-9050</v>
      </c>
      <c r="N145" s="124"/>
      <c r="O145" s="124">
        <v>17277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24.76</v>
      </c>
      <c r="I146" s="130">
        <v>0.6</v>
      </c>
      <c r="J146" s="130">
        <v>-61.61</v>
      </c>
      <c r="K146" s="130">
        <v>37.68</v>
      </c>
      <c r="L146" s="130">
        <v>8.75</v>
      </c>
      <c r="M146" s="130">
        <v>-31.79</v>
      </c>
      <c r="N146" s="130"/>
      <c r="O146" s="130">
        <v>-3.58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17.82</v>
      </c>
      <c r="I147" s="130">
        <v>12.56</v>
      </c>
      <c r="J147" s="130">
        <v>-1.01</v>
      </c>
      <c r="K147" s="130">
        <v>31.71</v>
      </c>
      <c r="L147" s="130">
        <v>23.09</v>
      </c>
      <c r="M147" s="130">
        <v>0.93</v>
      </c>
      <c r="N147" s="130"/>
      <c r="O147" s="130">
        <v>15.52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177.76</v>
      </c>
      <c r="I148" s="130">
        <v>86.55</v>
      </c>
      <c r="J148" s="130">
        <v>-6.65</v>
      </c>
      <c r="K148" s="130">
        <v>251.19</v>
      </c>
      <c r="L148" s="130">
        <v>108.34</v>
      </c>
      <c r="M148" s="130">
        <v>4.01</v>
      </c>
      <c r="N148" s="130"/>
      <c r="O148" s="130">
        <v>68.91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360</v>
      </c>
      <c r="I149" s="106">
        <v>180</v>
      </c>
      <c r="J149" s="106">
        <v>-662</v>
      </c>
      <c r="K149" s="106">
        <v>1786</v>
      </c>
      <c r="L149" s="106">
        <v>705</v>
      </c>
      <c r="M149" s="106">
        <v>-397</v>
      </c>
      <c r="N149" s="106"/>
      <c r="O149" s="106">
        <v>127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44</v>
      </c>
      <c r="I150" s="136">
        <v>31</v>
      </c>
      <c r="J150" s="136">
        <v>28.9</v>
      </c>
      <c r="K150" s="136">
        <v>28.5</v>
      </c>
      <c r="L150" s="136">
        <v>24.9</v>
      </c>
      <c r="M150" s="136">
        <v>35.5</v>
      </c>
      <c r="N150" s="136"/>
      <c r="O150" s="136">
        <v>23.3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957</v>
      </c>
      <c r="I151" s="52">
        <v>1175</v>
      </c>
      <c r="J151" s="52">
        <v>3099</v>
      </c>
      <c r="K151" s="52">
        <v>3228</v>
      </c>
      <c r="L151" s="52">
        <v>4552</v>
      </c>
      <c r="M151" s="52">
        <v>9835</v>
      </c>
      <c r="N151" s="52"/>
      <c r="O151" s="52">
        <v>1118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236</v>
      </c>
      <c r="I152" s="52">
        <v>135</v>
      </c>
      <c r="J152" s="52">
        <v>85</v>
      </c>
      <c r="K152" s="52">
        <v>407</v>
      </c>
      <c r="L152" s="52">
        <v>211</v>
      </c>
      <c r="M152" s="52">
        <v>130</v>
      </c>
      <c r="N152" s="52"/>
      <c r="O152" s="52">
        <v>179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303</v>
      </c>
      <c r="I153" s="52">
        <v>284</v>
      </c>
      <c r="J153" s="52">
        <v>760</v>
      </c>
      <c r="K153" s="52">
        <v>1380</v>
      </c>
      <c r="L153" s="52">
        <v>1070</v>
      </c>
      <c r="M153" s="52">
        <v>1323</v>
      </c>
      <c r="N153" s="52"/>
      <c r="O153" s="52">
        <v>268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35</v>
      </c>
      <c r="I154" s="139">
        <v>-36</v>
      </c>
      <c r="J154" s="139">
        <v>-856</v>
      </c>
      <c r="K154" s="139">
        <v>1946</v>
      </c>
      <c r="L154" s="139">
        <v>434</v>
      </c>
      <c r="M154" s="139">
        <v>-856</v>
      </c>
      <c r="N154" s="139"/>
      <c r="O154" s="139">
        <v>-105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1.7</v>
      </c>
      <c r="I155" s="143">
        <v>2.2000000000000002</v>
      </c>
      <c r="J155" s="143">
        <v>1.7</v>
      </c>
      <c r="K155" s="143">
        <v>1.8</v>
      </c>
      <c r="L155" s="143">
        <v>2.5</v>
      </c>
      <c r="M155" s="143">
        <v>2.9</v>
      </c>
      <c r="N155" s="143"/>
      <c r="O155" s="143">
        <v>3.1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107033</v>
      </c>
      <c r="I156" s="52">
        <v>72511</v>
      </c>
      <c r="J156" s="52">
        <v>56514</v>
      </c>
      <c r="K156" s="52">
        <v>99279</v>
      </c>
      <c r="L156" s="52">
        <v>76968</v>
      </c>
      <c r="M156" s="52">
        <v>69977</v>
      </c>
      <c r="N156" s="52"/>
      <c r="O156" s="52">
        <v>44810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37042</v>
      </c>
      <c r="I157" s="52">
        <v>25699</v>
      </c>
      <c r="J157" s="52">
        <v>15534</v>
      </c>
      <c r="K157" s="52">
        <v>20407</v>
      </c>
      <c r="L157" s="52">
        <v>26176</v>
      </c>
      <c r="M157" s="52">
        <v>38265</v>
      </c>
      <c r="N157" s="52"/>
      <c r="O157" s="52">
        <v>5569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117117</v>
      </c>
      <c r="I158" s="52">
        <v>72817</v>
      </c>
      <c r="J158" s="52">
        <v>12405</v>
      </c>
      <c r="K158" s="52">
        <v>121027</v>
      </c>
      <c r="L158" s="52">
        <v>67048</v>
      </c>
      <c r="M158" s="52">
        <v>13131</v>
      </c>
      <c r="N158" s="52"/>
      <c r="O158" s="52">
        <v>60758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-18</v>
      </c>
      <c r="I159" s="72">
        <v>-83</v>
      </c>
      <c r="J159" s="72">
        <v>-949</v>
      </c>
      <c r="K159" s="72">
        <v>1607</v>
      </c>
      <c r="L159" s="72">
        <v>124</v>
      </c>
      <c r="M159" s="72">
        <v>-1332</v>
      </c>
      <c r="N159" s="72"/>
      <c r="O159" s="72">
        <v>-149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AP159"/>
  <sheetViews>
    <sheetView showGridLines="0" topLeftCell="E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79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21</v>
      </c>
      <c r="J5" s="22">
        <v>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188</v>
      </c>
      <c r="I6" s="32">
        <v>167.5</v>
      </c>
      <c r="J6" s="32">
        <v>120.1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29.05</v>
      </c>
      <c r="I7" s="39">
        <v>48.96</v>
      </c>
      <c r="J7" s="39">
        <v>51.34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7.48</v>
      </c>
      <c r="I8" s="43">
        <v>35.04</v>
      </c>
      <c r="J8" s="43">
        <v>41.93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6.1</v>
      </c>
      <c r="I9" s="49">
        <v>1.97</v>
      </c>
      <c r="J9" s="49">
        <v>0.2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1526</v>
      </c>
      <c r="I10" s="52">
        <v>987</v>
      </c>
      <c r="J10" s="52">
        <v>611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118066</v>
      </c>
      <c r="I11" s="52">
        <v>73981</v>
      </c>
      <c r="J11" s="52">
        <v>12600</v>
      </c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10.039999999999999</v>
      </c>
      <c r="I12" s="59">
        <v>5.4</v>
      </c>
      <c r="J12" s="59">
        <v>4.16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2.92</v>
      </c>
      <c r="I13" s="39">
        <v>2.64</v>
      </c>
      <c r="J13" s="39">
        <v>2.13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1.29</v>
      </c>
      <c r="I14" s="43">
        <v>1.63</v>
      </c>
      <c r="J14" s="43">
        <v>1.26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6.67</v>
      </c>
      <c r="I15" s="59">
        <v>31.34</v>
      </c>
      <c r="J15" s="59">
        <v>38.28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9.66</v>
      </c>
      <c r="I16" s="43">
        <v>8.3000000000000007</v>
      </c>
      <c r="J16" s="43">
        <v>9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7.08</v>
      </c>
      <c r="I17" s="43">
        <v>5.24</v>
      </c>
      <c r="J17" s="43">
        <v>3.73</v>
      </c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0.23</v>
      </c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5.64</v>
      </c>
      <c r="I19" s="43">
        <v>3.08</v>
      </c>
      <c r="J19" s="43">
        <v>0.17</v>
      </c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18.079999999999998</v>
      </c>
      <c r="I20" s="43">
        <v>15.34</v>
      </c>
      <c r="J20" s="43">
        <v>14.43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25.4</v>
      </c>
      <c r="I21" s="59">
        <v>37.81</v>
      </c>
      <c r="J21" s="59">
        <v>41.43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27.41</v>
      </c>
      <c r="J22" s="43">
        <v>31.55</v>
      </c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7.16</v>
      </c>
      <c r="J23" s="43">
        <v>1.64</v>
      </c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19.95</v>
      </c>
      <c r="I26" s="49">
        <v>7.28</v>
      </c>
      <c r="J26" s="49">
        <v>5.26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4.67</v>
      </c>
      <c r="J27" s="43">
        <v>8.83</v>
      </c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87.7</v>
      </c>
      <c r="I28" s="62">
        <v>41.6</v>
      </c>
      <c r="J28" s="62">
        <v>28.9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15.6</v>
      </c>
      <c r="I29" s="64">
        <v>8.1999999999999993</v>
      </c>
      <c r="J29" s="64">
        <v>1.7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1.3</v>
      </c>
      <c r="J30" s="32">
        <v>5.2</v>
      </c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8.5</v>
      </c>
      <c r="I31" s="32">
        <v>3.4</v>
      </c>
      <c r="J31" s="32">
        <v>5.9</v>
      </c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0.8</v>
      </c>
      <c r="I32" s="32">
        <v>0.2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28.1</v>
      </c>
      <c r="J33" s="66">
        <v>15.3</v>
      </c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45.8</v>
      </c>
      <c r="J34" s="32">
        <v>24.9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3</v>
      </c>
      <c r="J35" s="64">
        <v>2.9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2.6</v>
      </c>
      <c r="I36" s="66">
        <v>75</v>
      </c>
      <c r="J36" s="66">
        <v>1.7</v>
      </c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95</v>
      </c>
      <c r="I37" s="64">
        <v>74.2</v>
      </c>
      <c r="J37" s="64">
        <v>46.3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45.8</v>
      </c>
      <c r="I38" s="62">
        <v>58.1</v>
      </c>
      <c r="J38" s="62">
        <v>50.8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81.3</v>
      </c>
      <c r="J39" s="32">
        <v>74.099999999999994</v>
      </c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49.3</v>
      </c>
      <c r="J41" s="32">
        <v>30</v>
      </c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23.34</v>
      </c>
      <c r="I42" s="49">
        <v>18.170000000000002</v>
      </c>
      <c r="J42" s="49">
        <v>24.38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16.399999999999999</v>
      </c>
      <c r="J43" s="43">
        <v>15.59</v>
      </c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36.08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7156.22</v>
      </c>
      <c r="I46" s="70">
        <v>6730.64</v>
      </c>
      <c r="J46" s="70">
        <v>4904.12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94.95</v>
      </c>
      <c r="J47" s="72">
        <v>39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2.8</v>
      </c>
      <c r="I48" s="32">
        <v>1.29</v>
      </c>
      <c r="J48" s="32">
        <v>2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20.84</v>
      </c>
      <c r="J49" s="43">
        <v>15.03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39.64</v>
      </c>
      <c r="I50" s="79">
        <v>37.659999999999997</v>
      </c>
      <c r="J50" s="79">
        <v>36.840000000000003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84.75</v>
      </c>
      <c r="J51" s="43">
        <v>62.03</v>
      </c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155.84</v>
      </c>
      <c r="J52" s="43">
        <v>132.38</v>
      </c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99</v>
      </c>
      <c r="I53" s="82">
        <v>51</v>
      </c>
      <c r="J53" s="82">
        <v>76</v>
      </c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20464</v>
      </c>
      <c r="I54" s="52">
        <v>8052</v>
      </c>
      <c r="J54" s="52">
        <v>3611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754</v>
      </c>
      <c r="I55" s="52">
        <v>725</v>
      </c>
      <c r="J55" s="52">
        <v>469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1600</v>
      </c>
      <c r="I56" s="70">
        <v>1202</v>
      </c>
      <c r="J56" s="70">
        <v>773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597</v>
      </c>
      <c r="I57" s="52">
        <v>376</v>
      </c>
      <c r="J57" s="52">
        <v>390</v>
      </c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24672</v>
      </c>
      <c r="I58" s="52">
        <v>10828</v>
      </c>
      <c r="J58" s="52">
        <v>5424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659</v>
      </c>
      <c r="I59" s="70">
        <v>364</v>
      </c>
      <c r="J59" s="70">
        <v>288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1469</v>
      </c>
      <c r="I60" s="52">
        <v>1072</v>
      </c>
      <c r="J60" s="52">
        <v>867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1141</v>
      </c>
      <c r="I61" s="52">
        <v>720</v>
      </c>
      <c r="J61" s="52">
        <v>535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26841</v>
      </c>
      <c r="I62" s="72">
        <v>12272</v>
      </c>
      <c r="J62" s="72">
        <v>6590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25610</v>
      </c>
      <c r="I63" s="84">
        <v>10530</v>
      </c>
      <c r="J63" s="84">
        <v>4710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75</v>
      </c>
      <c r="I64" s="52">
        <v>103</v>
      </c>
      <c r="J64" s="52">
        <v>50</v>
      </c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1231</v>
      </c>
      <c r="I65" s="72">
        <v>1740</v>
      </c>
      <c r="J65" s="72">
        <v>1871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1189</v>
      </c>
      <c r="I66" s="52">
        <v>1676</v>
      </c>
      <c r="J66" s="52">
        <v>1846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366</v>
      </c>
      <c r="I67" s="52">
        <v>470</v>
      </c>
      <c r="J67" s="52">
        <v>496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246</v>
      </c>
      <c r="I68" s="52">
        <v>279</v>
      </c>
      <c r="J68" s="52">
        <v>271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18</v>
      </c>
      <c r="J69" s="82">
        <v>71</v>
      </c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397</v>
      </c>
      <c r="I70" s="52">
        <v>203</v>
      </c>
      <c r="J70" s="52">
        <v>185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987</v>
      </c>
      <c r="I71" s="52">
        <v>506</v>
      </c>
      <c r="J71" s="52">
        <v>295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-11</v>
      </c>
      <c r="I72" s="72">
        <v>-46</v>
      </c>
      <c r="J72" s="72">
        <v>-374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972</v>
      </c>
      <c r="I73" s="70">
        <v>498</v>
      </c>
      <c r="J73" s="70">
        <v>294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382</v>
      </c>
      <c r="I74" s="52">
        <v>124</v>
      </c>
      <c r="J74" s="52">
        <v>45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-29</v>
      </c>
      <c r="I75" s="84">
        <v>21</v>
      </c>
      <c r="J75" s="84">
        <v>-511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-20</v>
      </c>
      <c r="I76" s="52">
        <v>-8</v>
      </c>
      <c r="J76" s="52">
        <v>-20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18</v>
      </c>
      <c r="I77" s="52">
        <v>-63</v>
      </c>
      <c r="J77" s="52">
        <v>128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453</v>
      </c>
      <c r="I78" s="52">
        <v>-36</v>
      </c>
      <c r="J78" s="52">
        <v>-60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-327</v>
      </c>
      <c r="I79" s="52">
        <v>30</v>
      </c>
      <c r="J79" s="52">
        <v>201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-430</v>
      </c>
      <c r="I80" s="52">
        <v>-71</v>
      </c>
      <c r="J80" s="52">
        <v>77</v>
      </c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215</v>
      </c>
      <c r="Q81" s="90">
        <v>80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5</v>
      </c>
      <c r="I84" s="97">
        <v>21</v>
      </c>
      <c r="J84" s="97">
        <v>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7583</v>
      </c>
      <c r="I85" s="72">
        <v>4218</v>
      </c>
      <c r="J85" s="72">
        <v>2768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1904</v>
      </c>
      <c r="I86" s="52">
        <v>1019</v>
      </c>
      <c r="J86" s="52">
        <v>579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73</v>
      </c>
      <c r="I87" s="52">
        <v>198</v>
      </c>
      <c r="J87" s="52">
        <v>243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1670</v>
      </c>
      <c r="I88" s="52">
        <v>1079</v>
      </c>
      <c r="J88" s="52">
        <v>342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220</v>
      </c>
      <c r="I89" s="52">
        <v>235</v>
      </c>
      <c r="J89" s="52">
        <v>99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1438</v>
      </c>
      <c r="I90" s="52">
        <v>407</v>
      </c>
      <c r="J90" s="52">
        <v>59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372</v>
      </c>
      <c r="J91" s="52">
        <v>111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</v>
      </c>
      <c r="I92" s="52">
        <v>61</v>
      </c>
      <c r="J92" s="52">
        <v>67</v>
      </c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1918</v>
      </c>
      <c r="I93" s="70">
        <v>947</v>
      </c>
      <c r="J93" s="70">
        <v>962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27</v>
      </c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215</v>
      </c>
      <c r="I95" s="52">
        <v>39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143</v>
      </c>
      <c r="I96" s="52">
        <v>186</v>
      </c>
      <c r="J96" s="52">
        <v>123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-24</v>
      </c>
      <c r="I97" s="52">
        <v>-6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1757</v>
      </c>
      <c r="I98" s="84">
        <v>925</v>
      </c>
      <c r="J98" s="84">
        <v>753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774</v>
      </c>
      <c r="I99" s="52">
        <v>419</v>
      </c>
      <c r="J99" s="52">
        <v>425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39</v>
      </c>
      <c r="I100" s="52">
        <v>33</v>
      </c>
      <c r="J100" s="52">
        <v>22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355</v>
      </c>
      <c r="I101" s="52">
        <v>287</v>
      </c>
      <c r="J101" s="52">
        <v>288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</v>
      </c>
      <c r="I102" s="52">
        <v>1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124</v>
      </c>
      <c r="I103" s="52">
        <v>61</v>
      </c>
      <c r="J103" s="52">
        <v>115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5072</v>
      </c>
      <c r="I104" s="106">
        <v>3373</v>
      </c>
      <c r="J104" s="106">
        <v>2811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647</v>
      </c>
      <c r="I105" s="52">
        <v>541</v>
      </c>
      <c r="J105" s="52">
        <v>458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220</v>
      </c>
      <c r="I106" s="52">
        <v>190</v>
      </c>
      <c r="J106" s="52">
        <v>160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298</v>
      </c>
      <c r="I107" s="52">
        <v>202</v>
      </c>
      <c r="J107" s="52">
        <v>152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46</v>
      </c>
      <c r="I108" s="52">
        <v>104</v>
      </c>
      <c r="J108" s="52">
        <v>98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310</v>
      </c>
      <c r="I109" s="70">
        <v>425</v>
      </c>
      <c r="J109" s="70">
        <v>139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</v>
      </c>
      <c r="I110" s="52">
        <v>191</v>
      </c>
      <c r="J110" s="52">
        <v>58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234</v>
      </c>
      <c r="I111" s="52">
        <v>178</v>
      </c>
      <c r="J111" s="52">
        <v>46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43</v>
      </c>
      <c r="I112" s="113">
        <v>32</v>
      </c>
      <c r="J112" s="113">
        <v>18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899</v>
      </c>
      <c r="I113" s="70">
        <v>563</v>
      </c>
      <c r="J113" s="70">
        <v>450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324</v>
      </c>
      <c r="I114" s="52">
        <v>143</v>
      </c>
      <c r="J114" s="52">
        <v>88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229</v>
      </c>
      <c r="I115" s="52">
        <v>139</v>
      </c>
      <c r="J115" s="52">
        <v>100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293</v>
      </c>
      <c r="I116" s="52">
        <v>226</v>
      </c>
      <c r="J116" s="52">
        <v>229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1205</v>
      </c>
      <c r="I117" s="52">
        <v>821</v>
      </c>
      <c r="J117" s="52">
        <v>642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4393</v>
      </c>
      <c r="I118" s="72">
        <v>2003</v>
      </c>
      <c r="J118" s="72">
        <v>1226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454</v>
      </c>
      <c r="I119" s="106">
        <v>241</v>
      </c>
      <c r="J119" s="106">
        <v>149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101</v>
      </c>
      <c r="I120" s="52">
        <v>64</v>
      </c>
      <c r="J120" s="52">
        <v>22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348</v>
      </c>
      <c r="I121" s="52">
        <v>172</v>
      </c>
      <c r="J121" s="52">
        <v>121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590</v>
      </c>
      <c r="I122" s="84">
        <v>372</v>
      </c>
      <c r="J122" s="84">
        <v>248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135</v>
      </c>
      <c r="I123" s="52">
        <v>74</v>
      </c>
      <c r="J123" s="52">
        <v>40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316</v>
      </c>
      <c r="I124" s="52">
        <v>241</v>
      </c>
      <c r="J124" s="52">
        <v>153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319</v>
      </c>
      <c r="I125" s="52">
        <v>163</v>
      </c>
      <c r="J125" s="52">
        <v>130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38</v>
      </c>
      <c r="I126" s="52">
        <v>23</v>
      </c>
      <c r="J126" s="52">
        <v>16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33</v>
      </c>
      <c r="I127" s="52">
        <v>24</v>
      </c>
      <c r="J127" s="52">
        <v>34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345</v>
      </c>
      <c r="I128" s="52">
        <v>300</v>
      </c>
      <c r="J128" s="52">
        <v>331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932</v>
      </c>
      <c r="I129" s="84">
        <v>454</v>
      </c>
      <c r="J129" s="84">
        <v>659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44</v>
      </c>
      <c r="I130" s="52">
        <v>25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421</v>
      </c>
      <c r="I131" s="117">
        <v>194</v>
      </c>
      <c r="J131" s="117">
        <v>146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15</v>
      </c>
      <c r="I132" s="52">
        <v>38</v>
      </c>
      <c r="J132" s="52">
        <v>51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1230</v>
      </c>
      <c r="I133" s="72">
        <v>862</v>
      </c>
      <c r="J133" s="72">
        <v>733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72722</v>
      </c>
      <c r="I134" s="106">
        <v>37366</v>
      </c>
      <c r="J134" s="106">
        <v>-7858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56461</v>
      </c>
      <c r="I135" s="106">
        <v>22911</v>
      </c>
      <c r="J135" s="106">
        <v>-6236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23</v>
      </c>
      <c r="I136" s="52">
        <v>32</v>
      </c>
      <c r="J136" s="52">
        <v>20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164</v>
      </c>
      <c r="I137" s="52">
        <v>58</v>
      </c>
      <c r="J137" s="52">
        <v>37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71653</v>
      </c>
      <c r="I139" s="84">
        <v>38728</v>
      </c>
      <c r="J139" s="84">
        <v>-6328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2466</v>
      </c>
      <c r="I140" s="72">
        <v>791</v>
      </c>
      <c r="J140" s="72">
        <v>-123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55632</v>
      </c>
      <c r="I141" s="72">
        <v>23746</v>
      </c>
      <c r="J141" s="72">
        <v>-5022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1288</v>
      </c>
      <c r="I142" s="52">
        <v>922</v>
      </c>
      <c r="J142" s="52">
        <v>697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355</v>
      </c>
      <c r="I143" s="52">
        <v>174</v>
      </c>
      <c r="J143" s="52">
        <v>110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536</v>
      </c>
      <c r="I144" s="52">
        <v>267</v>
      </c>
      <c r="J144" s="52">
        <v>164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44381</v>
      </c>
      <c r="I145" s="124">
        <v>14906</v>
      </c>
      <c r="J145" s="124">
        <v>-12905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16.7</v>
      </c>
      <c r="I146" s="130">
        <v>-11.42</v>
      </c>
      <c r="J146" s="130">
        <v>-75.540000000000006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33.090000000000003</v>
      </c>
      <c r="I147" s="130">
        <v>18.23</v>
      </c>
      <c r="J147" s="130">
        <v>-5.56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137.26</v>
      </c>
      <c r="I148" s="130">
        <v>64.19</v>
      </c>
      <c r="J148" s="130">
        <v>-17.78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373</v>
      </c>
      <c r="I149" s="106">
        <v>219</v>
      </c>
      <c r="J149" s="106">
        <v>-372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4.5999999999999996</v>
      </c>
      <c r="I150" s="136">
        <v>14.2</v>
      </c>
      <c r="J150" s="136">
        <v>28.4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47</v>
      </c>
      <c r="I151" s="52">
        <v>956</v>
      </c>
      <c r="J151" s="52">
        <v>1311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402</v>
      </c>
      <c r="I152" s="52">
        <v>171</v>
      </c>
      <c r="J152" s="52">
        <v>99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213</v>
      </c>
      <c r="I153" s="52">
        <v>282</v>
      </c>
      <c r="J153" s="52">
        <v>152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641</v>
      </c>
      <c r="I154" s="139">
        <v>-77</v>
      </c>
      <c r="J154" s="139">
        <v>-445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2.4</v>
      </c>
      <c r="I155" s="143">
        <v>2.4</v>
      </c>
      <c r="J155" s="143">
        <v>3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89571</v>
      </c>
      <c r="I156" s="52">
        <v>55673</v>
      </c>
      <c r="J156" s="52">
        <v>31693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35038</v>
      </c>
      <c r="I157" s="52">
        <v>17312</v>
      </c>
      <c r="J157" s="52">
        <v>14145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78895</v>
      </c>
      <c r="I158" s="52">
        <v>47967</v>
      </c>
      <c r="J158" s="52">
        <v>-32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626</v>
      </c>
      <c r="I159" s="72">
        <v>-110</v>
      </c>
      <c r="J159" s="72">
        <v>-495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P159"/>
  <sheetViews>
    <sheetView showGridLines="0" topLeftCell="E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81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5</v>
      </c>
      <c r="J5" s="22"/>
      <c r="K5" s="22">
        <v>7</v>
      </c>
      <c r="L5" s="22">
        <v>28</v>
      </c>
      <c r="M5" s="22">
        <v>7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122.2</v>
      </c>
      <c r="J6" s="32"/>
      <c r="K6" s="32">
        <v>123.3</v>
      </c>
      <c r="L6" s="32">
        <v>99.5</v>
      </c>
      <c r="M6" s="32">
        <v>77.8</v>
      </c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13.55</v>
      </c>
      <c r="J7" s="39"/>
      <c r="K7" s="39">
        <v>68.87</v>
      </c>
      <c r="L7" s="39">
        <v>57.33</v>
      </c>
      <c r="M7" s="39">
        <v>46.18</v>
      </c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3.41</v>
      </c>
      <c r="J8" s="43"/>
      <c r="K8" s="43">
        <v>53.18</v>
      </c>
      <c r="L8" s="43">
        <v>38.049999999999997</v>
      </c>
      <c r="M8" s="43">
        <v>29.14</v>
      </c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6.53</v>
      </c>
      <c r="J9" s="49"/>
      <c r="K9" s="49">
        <v>10.68</v>
      </c>
      <c r="L9" s="49">
        <v>10.94</v>
      </c>
      <c r="M9" s="49">
        <v>5.58</v>
      </c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1708</v>
      </c>
      <c r="J10" s="52"/>
      <c r="K10" s="52">
        <v>513</v>
      </c>
      <c r="L10" s="52">
        <v>393</v>
      </c>
      <c r="M10" s="52">
        <v>349</v>
      </c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8190</v>
      </c>
      <c r="J11" s="52"/>
      <c r="K11" s="52">
        <v>228988</v>
      </c>
      <c r="L11" s="52">
        <v>165515</v>
      </c>
      <c r="M11" s="52">
        <v>103123</v>
      </c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16.579999999999998</v>
      </c>
      <c r="J12" s="59"/>
      <c r="K12" s="59">
        <v>2.02</v>
      </c>
      <c r="L12" s="59">
        <v>2.73</v>
      </c>
      <c r="M12" s="59">
        <v>3.73</v>
      </c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2.25</v>
      </c>
      <c r="J13" s="39"/>
      <c r="K13" s="39">
        <v>1.39</v>
      </c>
      <c r="L13" s="39">
        <v>1.57</v>
      </c>
      <c r="M13" s="39">
        <v>1.72</v>
      </c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1.48</v>
      </c>
      <c r="J14" s="43"/>
      <c r="K14" s="43">
        <v>1.28</v>
      </c>
      <c r="L14" s="43">
        <v>1.37</v>
      </c>
      <c r="M14" s="43">
        <v>1.52</v>
      </c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1.43</v>
      </c>
      <c r="J15" s="59"/>
      <c r="K15" s="59">
        <v>16.03</v>
      </c>
      <c r="L15" s="59">
        <v>10.14</v>
      </c>
      <c r="M15" s="59">
        <v>10.6</v>
      </c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2.48</v>
      </c>
      <c r="J16" s="43"/>
      <c r="K16" s="43">
        <v>45.7</v>
      </c>
      <c r="L16" s="43">
        <v>45.39</v>
      </c>
      <c r="M16" s="43">
        <v>35.53</v>
      </c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4.2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5.44</v>
      </c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7.15</v>
      </c>
      <c r="L19" s="43">
        <v>1.8</v>
      </c>
      <c r="M19" s="43">
        <v>0.05</v>
      </c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2.68</v>
      </c>
      <c r="J20" s="43"/>
      <c r="K20" s="43">
        <v>58.08</v>
      </c>
      <c r="L20" s="43">
        <v>49.93</v>
      </c>
      <c r="M20" s="43">
        <v>37.659999999999997</v>
      </c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40.17</v>
      </c>
      <c r="J21" s="59"/>
      <c r="K21" s="59">
        <v>53.83</v>
      </c>
      <c r="L21" s="59">
        <v>57.63</v>
      </c>
      <c r="M21" s="59">
        <v>68.83</v>
      </c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39.049999999999997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>
        <v>9.56</v>
      </c>
      <c r="L23" s="43">
        <v>5.7</v>
      </c>
      <c r="M23" s="43">
        <v>3.51</v>
      </c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0.05</v>
      </c>
      <c r="M25" s="43">
        <v>0.2</v>
      </c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>
        <v>13.78</v>
      </c>
      <c r="L26" s="49">
        <v>14.6</v>
      </c>
      <c r="M26" s="49">
        <v>9.58</v>
      </c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6.83</v>
      </c>
      <c r="J27" s="43"/>
      <c r="K27" s="43"/>
      <c r="L27" s="43">
        <v>0.14000000000000001</v>
      </c>
      <c r="M27" s="43">
        <v>0.54</v>
      </c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10.5</v>
      </c>
      <c r="J28" s="62"/>
      <c r="K28" s="62">
        <v>105</v>
      </c>
      <c r="L28" s="62">
        <v>99.5</v>
      </c>
      <c r="M28" s="62">
        <v>105.5</v>
      </c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42.9</v>
      </c>
      <c r="L29" s="64">
        <v>32</v>
      </c>
      <c r="M29" s="64">
        <v>21.5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0.8</v>
      </c>
      <c r="J30" s="32"/>
      <c r="K30" s="32"/>
      <c r="L30" s="32">
        <v>0.4</v>
      </c>
      <c r="M30" s="32">
        <v>1.5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14.3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0.4</v>
      </c>
      <c r="J32" s="32"/>
      <c r="K32" s="32">
        <v>0.3</v>
      </c>
      <c r="L32" s="32">
        <v>0.5</v>
      </c>
      <c r="M32" s="32">
        <v>0.3</v>
      </c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>
        <v>0.1</v>
      </c>
      <c r="L33" s="66">
        <v>0.3</v>
      </c>
      <c r="M33" s="66">
        <v>1</v>
      </c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>
        <v>0.6</v>
      </c>
      <c r="L34" s="32">
        <v>1</v>
      </c>
      <c r="M34" s="32">
        <v>2.4</v>
      </c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0.1</v>
      </c>
      <c r="M35" s="64">
        <v>0.3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4.8</v>
      </c>
      <c r="L36" s="66">
        <v>2.8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19.600000000000001</v>
      </c>
      <c r="J37" s="64"/>
      <c r="K37" s="64">
        <v>105.7</v>
      </c>
      <c r="L37" s="64">
        <v>103.9</v>
      </c>
      <c r="M37" s="64">
        <v>108.5</v>
      </c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52.5</v>
      </c>
      <c r="J38" s="62"/>
      <c r="K38" s="62">
        <v>54.8</v>
      </c>
      <c r="L38" s="62">
        <v>57.5</v>
      </c>
      <c r="M38" s="62">
        <v>60</v>
      </c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90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>
        <v>30.4</v>
      </c>
      <c r="L41" s="32">
        <v>33.700000000000003</v>
      </c>
      <c r="M41" s="32">
        <v>37.700000000000003</v>
      </c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>
        <v>14.76</v>
      </c>
      <c r="L42" s="49">
        <v>15.11</v>
      </c>
      <c r="M42" s="49">
        <v>21.2</v>
      </c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11.92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>
        <v>35</v>
      </c>
      <c r="L45" s="43">
        <v>29.46</v>
      </c>
      <c r="M45" s="43">
        <v>36.57</v>
      </c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5219.18</v>
      </c>
      <c r="L46" s="70">
        <v>5614.14</v>
      </c>
      <c r="M46" s="70">
        <v>5309.89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>
        <v>0.14000000000000001</v>
      </c>
      <c r="L47" s="72">
        <v>1.1100000000000001</v>
      </c>
      <c r="M47" s="72">
        <v>2.29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3.43</v>
      </c>
      <c r="L48" s="32">
        <v>4.6399999999999997</v>
      </c>
      <c r="M48" s="32">
        <v>9.14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9</v>
      </c>
      <c r="M49" s="43">
        <v>9</v>
      </c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42.34</v>
      </c>
      <c r="L50" s="79">
        <v>43.16</v>
      </c>
      <c r="M50" s="79">
        <v>47.23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112.92</v>
      </c>
      <c r="M51" s="43">
        <v>112.92</v>
      </c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>
        <v>153.57</v>
      </c>
      <c r="L52" s="43">
        <v>192.44</v>
      </c>
      <c r="M52" s="43">
        <v>216.39</v>
      </c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52</v>
      </c>
      <c r="L53" s="82">
        <v>21</v>
      </c>
      <c r="M53" s="82">
        <v>5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23746</v>
      </c>
      <c r="J54" s="52"/>
      <c r="K54" s="52">
        <v>3560</v>
      </c>
      <c r="L54" s="52">
        <v>4464</v>
      </c>
      <c r="M54" s="52">
        <v>5860</v>
      </c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2060</v>
      </c>
      <c r="J55" s="52"/>
      <c r="K55" s="52">
        <v>1505</v>
      </c>
      <c r="L55" s="52">
        <v>1514</v>
      </c>
      <c r="M55" s="52">
        <v>1913</v>
      </c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1874</v>
      </c>
      <c r="J56" s="70"/>
      <c r="K56" s="70">
        <v>1556</v>
      </c>
      <c r="L56" s="70">
        <v>1501</v>
      </c>
      <c r="M56" s="70">
        <v>1512</v>
      </c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4595</v>
      </c>
      <c r="J57" s="52"/>
      <c r="K57" s="52"/>
      <c r="L57" s="52">
        <v>124</v>
      </c>
      <c r="M57" s="52">
        <v>8</v>
      </c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38479</v>
      </c>
      <c r="J58" s="52"/>
      <c r="K58" s="52">
        <v>6856</v>
      </c>
      <c r="L58" s="52">
        <v>7802</v>
      </c>
      <c r="M58" s="52">
        <v>9476</v>
      </c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218</v>
      </c>
      <c r="J59" s="70"/>
      <c r="K59" s="70">
        <v>747</v>
      </c>
      <c r="L59" s="70">
        <v>722</v>
      </c>
      <c r="M59" s="70">
        <v>720</v>
      </c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7141</v>
      </c>
      <c r="J60" s="52"/>
      <c r="K60" s="52">
        <v>846</v>
      </c>
      <c r="L60" s="52">
        <v>614</v>
      </c>
      <c r="M60" s="52">
        <v>363</v>
      </c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6529</v>
      </c>
      <c r="J61" s="52"/>
      <c r="K61" s="52">
        <v>666</v>
      </c>
      <c r="L61" s="52">
        <v>435</v>
      </c>
      <c r="M61" s="52">
        <v>185</v>
      </c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45838</v>
      </c>
      <c r="J62" s="72"/>
      <c r="K62" s="72">
        <v>8450</v>
      </c>
      <c r="L62" s="72">
        <v>9141</v>
      </c>
      <c r="M62" s="72">
        <v>10559</v>
      </c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40367</v>
      </c>
      <c r="J63" s="84"/>
      <c r="K63" s="84">
        <v>6926</v>
      </c>
      <c r="L63" s="84">
        <v>7812</v>
      </c>
      <c r="M63" s="84">
        <v>9227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5471</v>
      </c>
      <c r="J65" s="72"/>
      <c r="K65" s="72">
        <v>1524</v>
      </c>
      <c r="L65" s="72">
        <v>1329</v>
      </c>
      <c r="M65" s="72">
        <v>1331</v>
      </c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5452</v>
      </c>
      <c r="J66" s="52"/>
      <c r="K66" s="52">
        <v>1517</v>
      </c>
      <c r="L66" s="52">
        <v>1323</v>
      </c>
      <c r="M66" s="52">
        <v>1329</v>
      </c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876</v>
      </c>
      <c r="J67" s="52"/>
      <c r="K67" s="52">
        <v>114</v>
      </c>
      <c r="L67" s="52">
        <v>212</v>
      </c>
      <c r="M67" s="52">
        <v>232</v>
      </c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705</v>
      </c>
      <c r="J68" s="52"/>
      <c r="K68" s="52">
        <v>96</v>
      </c>
      <c r="L68" s="52">
        <v>161</v>
      </c>
      <c r="M68" s="52">
        <v>122</v>
      </c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20</v>
      </c>
      <c r="L69" s="82">
        <v>18</v>
      </c>
      <c r="M69" s="82">
        <v>14</v>
      </c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229</v>
      </c>
      <c r="J70" s="52"/>
      <c r="K70" s="52">
        <v>168</v>
      </c>
      <c r="L70" s="52">
        <v>253</v>
      </c>
      <c r="M70" s="52">
        <v>321</v>
      </c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621</v>
      </c>
      <c r="J71" s="52"/>
      <c r="K71" s="52">
        <v>209</v>
      </c>
      <c r="L71" s="52">
        <v>347</v>
      </c>
      <c r="M71" s="52">
        <v>484</v>
      </c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-369</v>
      </c>
      <c r="J72" s="72"/>
      <c r="K72" s="72">
        <v>56</v>
      </c>
      <c r="L72" s="72">
        <v>14</v>
      </c>
      <c r="M72" s="72">
        <v>-34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383</v>
      </c>
      <c r="J73" s="70"/>
      <c r="K73" s="70">
        <v>223</v>
      </c>
      <c r="L73" s="70">
        <v>346</v>
      </c>
      <c r="M73" s="70">
        <v>487</v>
      </c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-645</v>
      </c>
      <c r="J74" s="52"/>
      <c r="K74" s="52">
        <v>-214</v>
      </c>
      <c r="L74" s="52">
        <v>-111</v>
      </c>
      <c r="M74" s="52">
        <v>29</v>
      </c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233</v>
      </c>
      <c r="J75" s="84"/>
      <c r="K75" s="84">
        <v>270</v>
      </c>
      <c r="L75" s="84">
        <v>94</v>
      </c>
      <c r="M75" s="84">
        <v>46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-602</v>
      </c>
      <c r="J77" s="52"/>
      <c r="K77" s="52">
        <v>-215</v>
      </c>
      <c r="L77" s="52">
        <v>-81</v>
      </c>
      <c r="M77" s="52">
        <v>-80</v>
      </c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-586</v>
      </c>
      <c r="J78" s="52"/>
      <c r="K78" s="52">
        <v>-197</v>
      </c>
      <c r="L78" s="52">
        <v>-76</v>
      </c>
      <c r="M78" s="52">
        <v>-65</v>
      </c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153</v>
      </c>
      <c r="J79" s="52"/>
      <c r="K79" s="52">
        <v>-12</v>
      </c>
      <c r="L79" s="52">
        <v>15</v>
      </c>
      <c r="M79" s="52">
        <v>65</v>
      </c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18</v>
      </c>
      <c r="J80" s="52"/>
      <c r="K80" s="52">
        <v>-18</v>
      </c>
      <c r="L80" s="52">
        <v>1</v>
      </c>
      <c r="M80" s="52">
        <v>-15</v>
      </c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216</v>
      </c>
      <c r="Q81" s="90">
        <v>82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5</v>
      </c>
      <c r="J84" s="97"/>
      <c r="K84" s="97">
        <v>7</v>
      </c>
      <c r="L84" s="97">
        <v>28</v>
      </c>
      <c r="M84" s="97">
        <v>7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10718</v>
      </c>
      <c r="J85" s="72"/>
      <c r="K85" s="72">
        <v>3485</v>
      </c>
      <c r="L85" s="72">
        <v>2955</v>
      </c>
      <c r="M85" s="72">
        <v>2716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27</v>
      </c>
      <c r="J86" s="52"/>
      <c r="K86" s="52">
        <v>972</v>
      </c>
      <c r="L86" s="52">
        <v>327</v>
      </c>
      <c r="M86" s="52">
        <v>105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>
        <v>374</v>
      </c>
      <c r="L87" s="52">
        <v>127</v>
      </c>
      <c r="M87" s="52">
        <v>48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140</v>
      </c>
      <c r="J88" s="52"/>
      <c r="K88" s="52">
        <v>1644</v>
      </c>
      <c r="L88" s="52">
        <v>1691</v>
      </c>
      <c r="M88" s="52">
        <v>1579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31</v>
      </c>
      <c r="J89" s="52"/>
      <c r="K89" s="52">
        <v>298</v>
      </c>
      <c r="L89" s="52">
        <v>302</v>
      </c>
      <c r="M89" s="52">
        <v>437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1345</v>
      </c>
      <c r="L90" s="52">
        <v>1316</v>
      </c>
      <c r="M90" s="52">
        <v>1129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>
        <v>4</v>
      </c>
      <c r="M91" s="52">
        <v>13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2870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3557</v>
      </c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228</v>
      </c>
      <c r="J95" s="52"/>
      <c r="K95" s="52">
        <v>69</v>
      </c>
      <c r="L95" s="52">
        <v>87</v>
      </c>
      <c r="M95" s="52">
        <v>57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2072</v>
      </c>
      <c r="J96" s="52"/>
      <c r="K96" s="52">
        <v>120</v>
      </c>
      <c r="L96" s="52">
        <v>66</v>
      </c>
      <c r="M96" s="52">
        <v>52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-21</v>
      </c>
      <c r="J97" s="52"/>
      <c r="K97" s="52">
        <v>15</v>
      </c>
      <c r="L97" s="52">
        <v>3</v>
      </c>
      <c r="M97" s="52">
        <v>13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1844</v>
      </c>
      <c r="J98" s="84"/>
      <c r="K98" s="84">
        <v>665</v>
      </c>
      <c r="L98" s="84">
        <v>780</v>
      </c>
      <c r="M98" s="84">
        <v>911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578</v>
      </c>
      <c r="J99" s="52"/>
      <c r="K99" s="52">
        <v>475</v>
      </c>
      <c r="L99" s="52">
        <v>524</v>
      </c>
      <c r="M99" s="52">
        <v>578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38</v>
      </c>
      <c r="J100" s="52"/>
      <c r="K100" s="52">
        <v>28</v>
      </c>
      <c r="L100" s="52">
        <v>23</v>
      </c>
      <c r="M100" s="52">
        <v>22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211</v>
      </c>
      <c r="J101" s="52"/>
      <c r="K101" s="52">
        <v>280</v>
      </c>
      <c r="L101" s="52">
        <v>280</v>
      </c>
      <c r="M101" s="52">
        <v>280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7</v>
      </c>
      <c r="J102" s="52"/>
      <c r="K102" s="52">
        <v>58</v>
      </c>
      <c r="L102" s="52">
        <v>81</v>
      </c>
      <c r="M102" s="52">
        <v>107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69</v>
      </c>
      <c r="J103" s="52"/>
      <c r="K103" s="52">
        <v>100</v>
      </c>
      <c r="L103" s="52">
        <v>121</v>
      </c>
      <c r="M103" s="52">
        <v>141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7596</v>
      </c>
      <c r="J104" s="106"/>
      <c r="K104" s="106">
        <v>2418</v>
      </c>
      <c r="L104" s="106">
        <v>2168</v>
      </c>
      <c r="M104" s="106">
        <v>2222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1076</v>
      </c>
      <c r="J105" s="52"/>
      <c r="K105" s="52">
        <v>466</v>
      </c>
      <c r="L105" s="52">
        <v>206</v>
      </c>
      <c r="M105" s="52">
        <v>77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222</v>
      </c>
      <c r="J106" s="52"/>
      <c r="K106" s="52">
        <v>64</v>
      </c>
      <c r="L106" s="52">
        <v>49</v>
      </c>
      <c r="M106" s="52">
        <v>36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630</v>
      </c>
      <c r="J107" s="52"/>
      <c r="K107" s="52">
        <v>26</v>
      </c>
      <c r="L107" s="52">
        <v>16</v>
      </c>
      <c r="M107" s="52">
        <v>11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12</v>
      </c>
      <c r="J108" s="52"/>
      <c r="K108" s="52">
        <v>348</v>
      </c>
      <c r="L108" s="52">
        <v>124</v>
      </c>
      <c r="M108" s="52">
        <v>25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77</v>
      </c>
      <c r="J109" s="70"/>
      <c r="K109" s="70">
        <v>478</v>
      </c>
      <c r="L109" s="70">
        <v>436</v>
      </c>
      <c r="M109" s="70">
        <v>476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/>
      <c r="J110" s="52"/>
      <c r="K110" s="52">
        <v>31</v>
      </c>
      <c r="L110" s="52">
        <v>49</v>
      </c>
      <c r="M110" s="52">
        <v>162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36</v>
      </c>
      <c r="J111" s="52"/>
      <c r="K111" s="52">
        <v>202</v>
      </c>
      <c r="L111" s="52">
        <v>235</v>
      </c>
      <c r="M111" s="52">
        <v>216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10</v>
      </c>
      <c r="J112" s="113"/>
      <c r="K112" s="113">
        <v>56</v>
      </c>
      <c r="L112" s="113">
        <v>54</v>
      </c>
      <c r="M112" s="113">
        <v>43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1563</v>
      </c>
      <c r="J113" s="70"/>
      <c r="K113" s="70">
        <v>385</v>
      </c>
      <c r="L113" s="70">
        <v>365</v>
      </c>
      <c r="M113" s="70">
        <v>332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291</v>
      </c>
      <c r="J114" s="52"/>
      <c r="K114" s="52">
        <v>76</v>
      </c>
      <c r="L114" s="52">
        <v>100</v>
      </c>
      <c r="M114" s="52">
        <v>110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381</v>
      </c>
      <c r="J115" s="52"/>
      <c r="K115" s="52">
        <v>195</v>
      </c>
      <c r="L115" s="52">
        <v>160</v>
      </c>
      <c r="M115" s="52">
        <v>129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294</v>
      </c>
      <c r="J116" s="52"/>
      <c r="K116" s="52">
        <v>71</v>
      </c>
      <c r="L116" s="52">
        <v>70</v>
      </c>
      <c r="M116" s="52">
        <v>80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2010</v>
      </c>
      <c r="J117" s="52"/>
      <c r="K117" s="52">
        <v>776</v>
      </c>
      <c r="L117" s="52">
        <v>727</v>
      </c>
      <c r="M117" s="52">
        <v>655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6049</v>
      </c>
      <c r="J118" s="72"/>
      <c r="K118" s="72">
        <v>1767</v>
      </c>
      <c r="L118" s="72">
        <v>1529</v>
      </c>
      <c r="M118" s="72">
        <v>1400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958</v>
      </c>
      <c r="J119" s="106"/>
      <c r="K119" s="106">
        <v>187</v>
      </c>
      <c r="L119" s="106">
        <v>195</v>
      </c>
      <c r="M119" s="106">
        <v>180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299</v>
      </c>
      <c r="J120" s="52"/>
      <c r="K120" s="52">
        <v>29</v>
      </c>
      <c r="L120" s="52">
        <v>37</v>
      </c>
      <c r="M120" s="52">
        <v>43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537</v>
      </c>
      <c r="J121" s="52"/>
      <c r="K121" s="52">
        <v>149</v>
      </c>
      <c r="L121" s="52">
        <v>153</v>
      </c>
      <c r="M121" s="52">
        <v>137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990</v>
      </c>
      <c r="J122" s="84"/>
      <c r="K122" s="84">
        <v>437</v>
      </c>
      <c r="L122" s="84">
        <v>415</v>
      </c>
      <c r="M122" s="84">
        <v>392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206</v>
      </c>
      <c r="J123" s="52"/>
      <c r="K123" s="52">
        <v>107</v>
      </c>
      <c r="L123" s="52">
        <v>105</v>
      </c>
      <c r="M123" s="52">
        <v>117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545</v>
      </c>
      <c r="J124" s="52"/>
      <c r="K124" s="52">
        <v>312</v>
      </c>
      <c r="L124" s="52">
        <v>299</v>
      </c>
      <c r="M124" s="52">
        <v>269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451</v>
      </c>
      <c r="J125" s="52"/>
      <c r="K125" s="52">
        <v>88</v>
      </c>
      <c r="L125" s="52">
        <v>98</v>
      </c>
      <c r="M125" s="52">
        <v>96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69</v>
      </c>
      <c r="J126" s="52"/>
      <c r="K126" s="52">
        <v>16</v>
      </c>
      <c r="L126" s="52">
        <v>17</v>
      </c>
      <c r="M126" s="52">
        <v>15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157</v>
      </c>
      <c r="J127" s="52"/>
      <c r="K127" s="52">
        <v>107</v>
      </c>
      <c r="L127" s="52">
        <v>39</v>
      </c>
      <c r="M127" s="52">
        <v>7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586</v>
      </c>
      <c r="J128" s="52"/>
      <c r="K128" s="52">
        <v>211</v>
      </c>
      <c r="L128" s="52">
        <v>192</v>
      </c>
      <c r="M128" s="52">
        <v>264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1159</v>
      </c>
      <c r="J129" s="84"/>
      <c r="K129" s="84">
        <v>48</v>
      </c>
      <c r="L129" s="84">
        <v>89</v>
      </c>
      <c r="M129" s="84">
        <v>154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25</v>
      </c>
      <c r="L130" s="52">
        <v>26</v>
      </c>
      <c r="M130" s="52">
        <v>17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311</v>
      </c>
      <c r="J131" s="117"/>
      <c r="K131" s="117">
        <v>120</v>
      </c>
      <c r="L131" s="117">
        <v>110</v>
      </c>
      <c r="M131" s="117">
        <v>141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178</v>
      </c>
      <c r="J132" s="52"/>
      <c r="K132" s="52">
        <v>32</v>
      </c>
      <c r="L132" s="52">
        <v>33</v>
      </c>
      <c r="M132" s="52">
        <v>40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2361</v>
      </c>
      <c r="J133" s="72"/>
      <c r="K133" s="72">
        <v>871</v>
      </c>
      <c r="L133" s="72">
        <v>775</v>
      </c>
      <c r="M133" s="72">
        <v>790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37790</v>
      </c>
      <c r="J134" s="106"/>
      <c r="K134" s="106">
        <v>62004</v>
      </c>
      <c r="L134" s="106">
        <v>39077</v>
      </c>
      <c r="M134" s="106">
        <v>20077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25534</v>
      </c>
      <c r="J135" s="106"/>
      <c r="K135" s="106">
        <v>48549</v>
      </c>
      <c r="L135" s="106">
        <v>28590</v>
      </c>
      <c r="M135" s="106">
        <v>13221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/>
      <c r="J136" s="52"/>
      <c r="K136" s="52"/>
      <c r="L136" s="52">
        <v>22</v>
      </c>
      <c r="M136" s="52">
        <v>16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161</v>
      </c>
      <c r="J137" s="52"/>
      <c r="K137" s="52">
        <v>9</v>
      </c>
      <c r="L137" s="52">
        <v>33</v>
      </c>
      <c r="M137" s="52">
        <v>54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-9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38128</v>
      </c>
      <c r="J139" s="84"/>
      <c r="K139" s="84">
        <v>63874</v>
      </c>
      <c r="L139" s="84">
        <v>40441</v>
      </c>
      <c r="M139" s="84">
        <v>20652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2814</v>
      </c>
      <c r="J140" s="72"/>
      <c r="K140" s="72">
        <v>927</v>
      </c>
      <c r="L140" s="72">
        <v>705</v>
      </c>
      <c r="M140" s="72">
        <v>447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25762</v>
      </c>
      <c r="J141" s="72"/>
      <c r="K141" s="72">
        <v>50013</v>
      </c>
      <c r="L141" s="72">
        <v>29589</v>
      </c>
      <c r="M141" s="72">
        <v>13600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3085</v>
      </c>
      <c r="J142" s="52"/>
      <c r="K142" s="52">
        <v>544</v>
      </c>
      <c r="L142" s="52">
        <v>676</v>
      </c>
      <c r="M142" s="52">
        <v>909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291</v>
      </c>
      <c r="J143" s="52"/>
      <c r="K143" s="52">
        <v>19</v>
      </c>
      <c r="L143" s="52">
        <v>33</v>
      </c>
      <c r="M143" s="52">
        <v>34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873</v>
      </c>
      <c r="J144" s="52"/>
      <c r="K144" s="52">
        <v>137</v>
      </c>
      <c r="L144" s="52">
        <v>152</v>
      </c>
      <c r="M144" s="52">
        <v>160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17545</v>
      </c>
      <c r="J145" s="124"/>
      <c r="K145" s="124">
        <v>41180</v>
      </c>
      <c r="L145" s="124">
        <v>22211</v>
      </c>
      <c r="M145" s="124">
        <v>8364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-3.53</v>
      </c>
      <c r="J146" s="130"/>
      <c r="K146" s="130">
        <v>10.02</v>
      </c>
      <c r="L146" s="130">
        <v>-0.37</v>
      </c>
      <c r="M146" s="130">
        <v>-12.74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25.96</v>
      </c>
      <c r="J147" s="130"/>
      <c r="K147" s="130">
        <v>25.83</v>
      </c>
      <c r="L147" s="130">
        <v>23.24</v>
      </c>
      <c r="M147" s="130">
        <v>16.100000000000001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70.48</v>
      </c>
      <c r="J148" s="130"/>
      <c r="K148" s="130">
        <v>132.22999999999999</v>
      </c>
      <c r="L148" s="130">
        <v>82.27</v>
      </c>
      <c r="M148" s="130">
        <v>40.69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703</v>
      </c>
      <c r="J149" s="106"/>
      <c r="K149" s="106">
        <v>458</v>
      </c>
      <c r="L149" s="106">
        <v>367</v>
      </c>
      <c r="M149" s="106">
        <v>339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11.9</v>
      </c>
      <c r="J150" s="136"/>
      <c r="K150" s="136">
        <v>18</v>
      </c>
      <c r="L150" s="136">
        <v>14.5</v>
      </c>
      <c r="M150" s="136">
        <v>12.6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-1077</v>
      </c>
      <c r="J151" s="52"/>
      <c r="K151" s="52">
        <v>851</v>
      </c>
      <c r="L151" s="52">
        <v>887</v>
      </c>
      <c r="M151" s="52">
        <v>1145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192</v>
      </c>
      <c r="J152" s="52"/>
      <c r="K152" s="52">
        <v>402</v>
      </c>
      <c r="L152" s="52">
        <v>196</v>
      </c>
      <c r="M152" s="52">
        <v>136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897</v>
      </c>
      <c r="J153" s="52"/>
      <c r="K153" s="52">
        <v>268</v>
      </c>
      <c r="L153" s="52">
        <v>251</v>
      </c>
      <c r="M153" s="52">
        <v>300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-119</v>
      </c>
      <c r="J154" s="139"/>
      <c r="K154" s="139">
        <v>91</v>
      </c>
      <c r="L154" s="139">
        <v>104</v>
      </c>
      <c r="M154" s="139">
        <v>47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4.4000000000000004</v>
      </c>
      <c r="J155" s="143"/>
      <c r="K155" s="143">
        <v>3.3</v>
      </c>
      <c r="L155" s="143">
        <v>3.4</v>
      </c>
      <c r="M155" s="143">
        <v>3.7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62752</v>
      </c>
      <c r="J156" s="52"/>
      <c r="K156" s="52">
        <v>73394</v>
      </c>
      <c r="L156" s="52">
        <v>42101</v>
      </c>
      <c r="M156" s="52">
        <v>26739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20938</v>
      </c>
      <c r="J157" s="52"/>
      <c r="K157" s="52">
        <v>15492</v>
      </c>
      <c r="L157" s="52">
        <v>9778</v>
      </c>
      <c r="M157" s="52">
        <v>12303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40580</v>
      </c>
      <c r="J158" s="52"/>
      <c r="K158" s="52">
        <v>71833</v>
      </c>
      <c r="L158" s="52">
        <v>50557</v>
      </c>
      <c r="M158" s="52">
        <v>40744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-297</v>
      </c>
      <c r="J159" s="72"/>
      <c r="K159" s="72">
        <v>60</v>
      </c>
      <c r="L159" s="72">
        <v>71</v>
      </c>
      <c r="M159" s="72">
        <v>8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AP159"/>
  <sheetViews>
    <sheetView showGridLines="0" topLeftCell="E1" zoomScale="75" zoomScaleNormal="25" zoomScaleSheetLayoutView="25" workbookViewId="0">
      <selection activeCell="F11" sqref="F11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83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208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7</v>
      </c>
      <c r="J5" s="22"/>
      <c r="K5" s="22">
        <v>13</v>
      </c>
      <c r="L5" s="22">
        <v>52</v>
      </c>
      <c r="M5" s="22">
        <v>13</v>
      </c>
      <c r="N5" s="22"/>
      <c r="O5" s="22">
        <v>14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132.19999999999999</v>
      </c>
      <c r="J6" s="32"/>
      <c r="K6" s="32">
        <v>274</v>
      </c>
      <c r="L6" s="32">
        <v>168.3</v>
      </c>
      <c r="M6" s="32">
        <v>98.2</v>
      </c>
      <c r="N6" s="32"/>
      <c r="O6" s="32">
        <v>382.4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98.59</v>
      </c>
      <c r="J7" s="39"/>
      <c r="K7" s="39">
        <v>138.88999999999999</v>
      </c>
      <c r="L7" s="39">
        <v>94.78</v>
      </c>
      <c r="M7" s="39">
        <v>58.84</v>
      </c>
      <c r="N7" s="39"/>
      <c r="O7" s="39">
        <v>75.44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67.28</v>
      </c>
      <c r="J8" s="43"/>
      <c r="K8" s="43">
        <v>106.52</v>
      </c>
      <c r="L8" s="43">
        <v>71.5</v>
      </c>
      <c r="M8" s="43">
        <v>41.68</v>
      </c>
      <c r="N8" s="43"/>
      <c r="O8" s="43">
        <v>43.94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0.1</v>
      </c>
      <c r="J9" s="49"/>
      <c r="K9" s="49">
        <v>4.17</v>
      </c>
      <c r="L9" s="49">
        <v>2.3199999999999998</v>
      </c>
      <c r="M9" s="49">
        <v>1.38</v>
      </c>
      <c r="N9" s="49"/>
      <c r="O9" s="49">
        <v>2.5499999999999998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495</v>
      </c>
      <c r="J10" s="52"/>
      <c r="K10" s="52">
        <v>503</v>
      </c>
      <c r="L10" s="52">
        <v>442</v>
      </c>
      <c r="M10" s="52">
        <v>416</v>
      </c>
      <c r="N10" s="52"/>
      <c r="O10" s="52">
        <v>497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571</v>
      </c>
      <c r="J11" s="52"/>
      <c r="K11" s="52">
        <v>563889</v>
      </c>
      <c r="L11" s="52">
        <v>262440</v>
      </c>
      <c r="M11" s="52">
        <v>87428</v>
      </c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1.57</v>
      </c>
      <c r="J12" s="59"/>
      <c r="K12" s="59">
        <v>1.9</v>
      </c>
      <c r="L12" s="59">
        <v>1.98</v>
      </c>
      <c r="M12" s="59">
        <v>2.6</v>
      </c>
      <c r="N12" s="59"/>
      <c r="O12" s="59">
        <v>2.48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1.55</v>
      </c>
      <c r="J13" s="39"/>
      <c r="K13" s="39">
        <v>2.64</v>
      </c>
      <c r="L13" s="39">
        <v>1.88</v>
      </c>
      <c r="M13" s="39">
        <v>1.53</v>
      </c>
      <c r="N13" s="39"/>
      <c r="O13" s="39">
        <v>1.87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0.96</v>
      </c>
      <c r="J14" s="43"/>
      <c r="K14" s="43">
        <v>1.67</v>
      </c>
      <c r="L14" s="43">
        <v>1.44</v>
      </c>
      <c r="M14" s="43">
        <v>1.43</v>
      </c>
      <c r="N14" s="43"/>
      <c r="O14" s="43">
        <v>1.61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83.79</v>
      </c>
      <c r="J15" s="59"/>
      <c r="K15" s="59">
        <v>51.54</v>
      </c>
      <c r="L15" s="59">
        <v>32.630000000000003</v>
      </c>
      <c r="M15" s="59">
        <v>23.11</v>
      </c>
      <c r="N15" s="59"/>
      <c r="O15" s="59">
        <v>67.78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14.8</v>
      </c>
      <c r="J16" s="43"/>
      <c r="K16" s="43">
        <v>87.34</v>
      </c>
      <c r="L16" s="43">
        <v>62.08</v>
      </c>
      <c r="M16" s="43">
        <v>35.619999999999997</v>
      </c>
      <c r="N16" s="43"/>
      <c r="O16" s="43">
        <v>7.59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0.05</v>
      </c>
      <c r="M17" s="43"/>
      <c r="N17" s="43"/>
      <c r="O17" s="43">
        <v>7.0000000000000007E-2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22.52</v>
      </c>
      <c r="J20" s="43"/>
      <c r="K20" s="43">
        <v>108.45</v>
      </c>
      <c r="L20" s="43">
        <v>74.34</v>
      </c>
      <c r="M20" s="43">
        <v>44.11</v>
      </c>
      <c r="N20" s="43"/>
      <c r="O20" s="43">
        <v>12.11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48.34</v>
      </c>
      <c r="J21" s="59"/>
      <c r="K21" s="59">
        <v>47.37</v>
      </c>
      <c r="L21" s="59">
        <v>56.28</v>
      </c>
      <c r="M21" s="59">
        <v>60.02</v>
      </c>
      <c r="N21" s="59"/>
      <c r="O21" s="59">
        <v>74.48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0.88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14.71</v>
      </c>
      <c r="J23" s="43"/>
      <c r="K23" s="43">
        <v>4.0999999999999996</v>
      </c>
      <c r="L23" s="43">
        <v>2.48</v>
      </c>
      <c r="M23" s="43">
        <v>1.2</v>
      </c>
      <c r="N23" s="43"/>
      <c r="O23" s="43">
        <v>15.61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0.56999999999999995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7.7</v>
      </c>
      <c r="J26" s="49"/>
      <c r="K26" s="49">
        <v>31.8</v>
      </c>
      <c r="L26" s="49">
        <v>24.86</v>
      </c>
      <c r="M26" s="49">
        <v>17.27</v>
      </c>
      <c r="N26" s="49"/>
      <c r="O26" s="49">
        <v>5.29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0.19</v>
      </c>
      <c r="J27" s="43"/>
      <c r="K27" s="43">
        <v>0.3</v>
      </c>
      <c r="L27" s="43">
        <v>0.42</v>
      </c>
      <c r="M27" s="43">
        <v>0.76</v>
      </c>
      <c r="N27" s="43"/>
      <c r="O27" s="43">
        <v>0.18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>
        <v>101.3</v>
      </c>
      <c r="L28" s="62">
        <v>88.4</v>
      </c>
      <c r="M28" s="62">
        <v>86.6</v>
      </c>
      <c r="N28" s="62"/>
      <c r="O28" s="62">
        <v>0.1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82.7</v>
      </c>
      <c r="L29" s="64">
        <v>41</v>
      </c>
      <c r="M29" s="64">
        <v>15.4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1.7</v>
      </c>
      <c r="M30" s="32">
        <v>3.7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43.7</v>
      </c>
      <c r="L31" s="32">
        <v>39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0.6</v>
      </c>
      <c r="J32" s="32"/>
      <c r="K32" s="32"/>
      <c r="L32" s="32">
        <v>0.4</v>
      </c>
      <c r="M32" s="32">
        <v>0.9</v>
      </c>
      <c r="N32" s="32"/>
      <c r="O32" s="32">
        <v>0.1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8.1999999999999993</v>
      </c>
      <c r="J33" s="66"/>
      <c r="K33" s="66">
        <v>0.2</v>
      </c>
      <c r="L33" s="66">
        <v>0.2</v>
      </c>
      <c r="M33" s="66">
        <v>0.4</v>
      </c>
      <c r="N33" s="66"/>
      <c r="O33" s="66">
        <v>282.2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22.6</v>
      </c>
      <c r="J34" s="32"/>
      <c r="K34" s="32">
        <v>0.7</v>
      </c>
      <c r="L34" s="32">
        <v>0.5</v>
      </c>
      <c r="M34" s="32">
        <v>0.6</v>
      </c>
      <c r="N34" s="32"/>
      <c r="O34" s="32">
        <v>392.7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85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5.4</v>
      </c>
      <c r="J36" s="66"/>
      <c r="K36" s="66"/>
      <c r="L36" s="66">
        <v>1.8</v>
      </c>
      <c r="M36" s="66">
        <v>1.3</v>
      </c>
      <c r="N36" s="66"/>
      <c r="O36" s="66">
        <v>215.8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16.899999999999999</v>
      </c>
      <c r="J37" s="64"/>
      <c r="K37" s="64">
        <v>105.9</v>
      </c>
      <c r="L37" s="64">
        <v>95</v>
      </c>
      <c r="M37" s="64">
        <v>88.4</v>
      </c>
      <c r="N37" s="64"/>
      <c r="O37" s="64">
        <v>344.1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64</v>
      </c>
      <c r="J38" s="62"/>
      <c r="K38" s="62">
        <v>59.8</v>
      </c>
      <c r="L38" s="62">
        <v>62.4</v>
      </c>
      <c r="M38" s="62">
        <v>56.8</v>
      </c>
      <c r="N38" s="62"/>
      <c r="O38" s="62">
        <v>66.8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38.799999999999997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898.2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38.1</v>
      </c>
      <c r="J41" s="32"/>
      <c r="K41" s="32">
        <v>47.6</v>
      </c>
      <c r="L41" s="32">
        <v>45.3</v>
      </c>
      <c r="M41" s="32">
        <v>21.2</v>
      </c>
      <c r="N41" s="32"/>
      <c r="O41" s="32">
        <v>38.200000000000003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17.63</v>
      </c>
      <c r="J42" s="49"/>
      <c r="K42" s="49">
        <v>26.09</v>
      </c>
      <c r="L42" s="49">
        <v>20.77</v>
      </c>
      <c r="M42" s="49">
        <v>17.010000000000002</v>
      </c>
      <c r="N42" s="49"/>
      <c r="O42" s="49">
        <v>16.82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25.91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>
        <v>6.93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34.89</v>
      </c>
      <c r="J45" s="43"/>
      <c r="K45" s="43">
        <v>37.92</v>
      </c>
      <c r="L45" s="43">
        <v>36.200000000000003</v>
      </c>
      <c r="M45" s="43">
        <v>33.44</v>
      </c>
      <c r="N45" s="43"/>
      <c r="O45" s="43">
        <v>39.020000000000003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8073.16</v>
      </c>
      <c r="L46" s="70">
        <v>7112.26</v>
      </c>
      <c r="M46" s="70">
        <v>6307.6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57.71</v>
      </c>
      <c r="J47" s="72"/>
      <c r="K47" s="72">
        <v>1.77</v>
      </c>
      <c r="L47" s="72">
        <v>1.44</v>
      </c>
      <c r="M47" s="72">
        <v>2.08</v>
      </c>
      <c r="N47" s="72"/>
      <c r="O47" s="72">
        <v>1172.43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17</v>
      </c>
      <c r="L48" s="32">
        <v>14.15</v>
      </c>
      <c r="M48" s="32">
        <v>11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22.15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40.98</v>
      </c>
      <c r="L50" s="79">
        <v>40.909999999999997</v>
      </c>
      <c r="M50" s="79">
        <v>40.36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>
        <v>64.180000000000007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147.51</v>
      </c>
      <c r="J52" s="43"/>
      <c r="K52" s="43">
        <v>147.97999999999999</v>
      </c>
      <c r="L52" s="43">
        <v>165.12</v>
      </c>
      <c r="M52" s="43">
        <v>169.23</v>
      </c>
      <c r="N52" s="43"/>
      <c r="O52" s="43">
        <v>158.07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45</v>
      </c>
      <c r="L53" s="82">
        <v>50</v>
      </c>
      <c r="M53" s="82">
        <v>14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3953</v>
      </c>
      <c r="J54" s="52"/>
      <c r="K54" s="52">
        <v>2885</v>
      </c>
      <c r="L54" s="52">
        <v>3467</v>
      </c>
      <c r="M54" s="52">
        <v>3932</v>
      </c>
      <c r="N54" s="52"/>
      <c r="O54" s="52">
        <v>5837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1462</v>
      </c>
      <c r="J55" s="52"/>
      <c r="K55" s="52">
        <v>1456</v>
      </c>
      <c r="L55" s="52">
        <v>1175</v>
      </c>
      <c r="M55" s="52">
        <v>1100</v>
      </c>
      <c r="N55" s="52"/>
      <c r="O55" s="52">
        <v>2375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1351</v>
      </c>
      <c r="J56" s="70"/>
      <c r="K56" s="70">
        <v>1507</v>
      </c>
      <c r="L56" s="70">
        <v>1276</v>
      </c>
      <c r="M56" s="70">
        <v>1306</v>
      </c>
      <c r="N56" s="70"/>
      <c r="O56" s="70">
        <v>2085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>
        <v>32</v>
      </c>
      <c r="L57" s="52">
        <v>36</v>
      </c>
      <c r="M57" s="52">
        <v>21</v>
      </c>
      <c r="N57" s="52"/>
      <c r="O57" s="52">
        <v>15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6857</v>
      </c>
      <c r="J58" s="52"/>
      <c r="K58" s="52">
        <v>6398</v>
      </c>
      <c r="L58" s="52">
        <v>6349</v>
      </c>
      <c r="M58" s="52">
        <v>6555</v>
      </c>
      <c r="N58" s="52"/>
      <c r="O58" s="52">
        <v>10630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23</v>
      </c>
      <c r="J59" s="70"/>
      <c r="K59" s="70">
        <v>671</v>
      </c>
      <c r="L59" s="70">
        <v>607</v>
      </c>
      <c r="M59" s="70">
        <v>611</v>
      </c>
      <c r="N59" s="70"/>
      <c r="O59" s="70">
        <v>962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1072</v>
      </c>
      <c r="J60" s="52"/>
      <c r="K60" s="52">
        <v>679</v>
      </c>
      <c r="L60" s="52">
        <v>571</v>
      </c>
      <c r="M60" s="52">
        <v>504</v>
      </c>
      <c r="N60" s="52"/>
      <c r="O60" s="52">
        <v>1104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761</v>
      </c>
      <c r="J61" s="52"/>
      <c r="K61" s="52">
        <v>561</v>
      </c>
      <c r="L61" s="52">
        <v>405</v>
      </c>
      <c r="M61" s="52">
        <v>299</v>
      </c>
      <c r="N61" s="52"/>
      <c r="O61" s="52">
        <v>622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7981</v>
      </c>
      <c r="J62" s="72"/>
      <c r="K62" s="72">
        <v>7750</v>
      </c>
      <c r="L62" s="72">
        <v>7537</v>
      </c>
      <c r="M62" s="72">
        <v>7725</v>
      </c>
      <c r="N62" s="72"/>
      <c r="O62" s="72">
        <v>12701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6000</v>
      </c>
      <c r="J63" s="84"/>
      <c r="K63" s="84">
        <v>5494</v>
      </c>
      <c r="L63" s="84">
        <v>5805</v>
      </c>
      <c r="M63" s="84">
        <v>5101</v>
      </c>
      <c r="N63" s="84"/>
      <c r="O63" s="84">
        <v>9072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54</v>
      </c>
      <c r="J64" s="52"/>
      <c r="K64" s="52">
        <v>262</v>
      </c>
      <c r="L64" s="52">
        <v>134</v>
      </c>
      <c r="M64" s="52">
        <v>126</v>
      </c>
      <c r="N64" s="52"/>
      <c r="O64" s="52">
        <v>62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1981</v>
      </c>
      <c r="J65" s="72"/>
      <c r="K65" s="72">
        <v>2256</v>
      </c>
      <c r="L65" s="72">
        <v>1726</v>
      </c>
      <c r="M65" s="72">
        <v>2585</v>
      </c>
      <c r="N65" s="72"/>
      <c r="O65" s="72">
        <v>3628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1870</v>
      </c>
      <c r="J66" s="52"/>
      <c r="K66" s="52">
        <v>2099</v>
      </c>
      <c r="L66" s="52">
        <v>1645</v>
      </c>
      <c r="M66" s="52">
        <v>2511</v>
      </c>
      <c r="N66" s="52"/>
      <c r="O66" s="52">
        <v>3340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379</v>
      </c>
      <c r="J67" s="52"/>
      <c r="K67" s="52">
        <v>491</v>
      </c>
      <c r="L67" s="52">
        <v>511</v>
      </c>
      <c r="M67" s="52">
        <v>1242</v>
      </c>
      <c r="N67" s="52"/>
      <c r="O67" s="52">
        <v>1457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250</v>
      </c>
      <c r="J68" s="52"/>
      <c r="K68" s="52">
        <v>306</v>
      </c>
      <c r="L68" s="52">
        <v>219</v>
      </c>
      <c r="M68" s="52">
        <v>401</v>
      </c>
      <c r="N68" s="52"/>
      <c r="O68" s="52">
        <v>809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13</v>
      </c>
      <c r="L69" s="82">
        <v>5</v>
      </c>
      <c r="M69" s="82"/>
      <c r="N69" s="82"/>
      <c r="O69" s="82">
        <v>1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477</v>
      </c>
      <c r="J70" s="52"/>
      <c r="K70" s="52">
        <v>376</v>
      </c>
      <c r="L70" s="52">
        <v>218</v>
      </c>
      <c r="M70" s="52">
        <v>133</v>
      </c>
      <c r="N70" s="52"/>
      <c r="O70" s="52">
        <v>561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520</v>
      </c>
      <c r="J71" s="52"/>
      <c r="K71" s="52">
        <v>890</v>
      </c>
      <c r="L71" s="52">
        <v>576</v>
      </c>
      <c r="M71" s="52">
        <v>159</v>
      </c>
      <c r="N71" s="52"/>
      <c r="O71" s="52">
        <v>939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317</v>
      </c>
      <c r="J72" s="72"/>
      <c r="K72" s="72">
        <v>627</v>
      </c>
      <c r="L72" s="72">
        <v>305</v>
      </c>
      <c r="M72" s="72">
        <v>-180</v>
      </c>
      <c r="N72" s="72"/>
      <c r="O72" s="72">
        <v>193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479</v>
      </c>
      <c r="J73" s="70"/>
      <c r="K73" s="70">
        <v>918</v>
      </c>
      <c r="L73" s="70">
        <v>588</v>
      </c>
      <c r="M73" s="70">
        <v>176</v>
      </c>
      <c r="N73" s="70"/>
      <c r="O73" s="70">
        <v>875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103</v>
      </c>
      <c r="J74" s="52"/>
      <c r="K74" s="52">
        <v>452</v>
      </c>
      <c r="L74" s="52">
        <v>201</v>
      </c>
      <c r="M74" s="52">
        <v>-206</v>
      </c>
      <c r="N74" s="52"/>
      <c r="O74" s="52">
        <v>306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192</v>
      </c>
      <c r="J75" s="84"/>
      <c r="K75" s="84">
        <v>543</v>
      </c>
      <c r="L75" s="84">
        <v>265</v>
      </c>
      <c r="M75" s="84">
        <v>4</v>
      </c>
      <c r="N75" s="84"/>
      <c r="O75" s="84">
        <v>-281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-12</v>
      </c>
      <c r="J76" s="52"/>
      <c r="K76" s="52">
        <v>-16</v>
      </c>
      <c r="L76" s="52">
        <v>-13</v>
      </c>
      <c r="M76" s="52">
        <v>-29</v>
      </c>
      <c r="N76" s="52"/>
      <c r="O76" s="52">
        <v>-15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124</v>
      </c>
      <c r="J77" s="52"/>
      <c r="K77" s="52">
        <v>84</v>
      </c>
      <c r="L77" s="52">
        <v>43</v>
      </c>
      <c r="M77" s="52">
        <v>-165</v>
      </c>
      <c r="N77" s="52"/>
      <c r="O77" s="52">
        <v>473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57</v>
      </c>
      <c r="J78" s="52"/>
      <c r="K78" s="52">
        <v>-5</v>
      </c>
      <c r="L78" s="52">
        <v>13</v>
      </c>
      <c r="M78" s="52">
        <v>-127</v>
      </c>
      <c r="N78" s="52"/>
      <c r="O78" s="52">
        <v>207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52</v>
      </c>
      <c r="J79" s="52"/>
      <c r="K79" s="52">
        <v>99</v>
      </c>
      <c r="L79" s="52">
        <v>37</v>
      </c>
      <c r="M79" s="52">
        <v>-80</v>
      </c>
      <c r="N79" s="52"/>
      <c r="O79" s="52">
        <v>-250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39</v>
      </c>
      <c r="J80" s="52"/>
      <c r="K80" s="52">
        <v>48</v>
      </c>
      <c r="L80" s="52">
        <v>1</v>
      </c>
      <c r="M80" s="52">
        <v>-63</v>
      </c>
      <c r="N80" s="52"/>
      <c r="O80" s="52">
        <v>70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217</v>
      </c>
      <c r="Q81" s="90">
        <v>84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208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7</v>
      </c>
      <c r="J84" s="97"/>
      <c r="K84" s="97">
        <v>13</v>
      </c>
      <c r="L84" s="97">
        <v>52</v>
      </c>
      <c r="M84" s="97">
        <v>13</v>
      </c>
      <c r="N84" s="97"/>
      <c r="O84" s="97">
        <v>14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2906</v>
      </c>
      <c r="J85" s="72"/>
      <c r="K85" s="72">
        <v>3843</v>
      </c>
      <c r="L85" s="72">
        <v>2877</v>
      </c>
      <c r="M85" s="72">
        <v>2342</v>
      </c>
      <c r="N85" s="72"/>
      <c r="O85" s="72">
        <v>7497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1520</v>
      </c>
      <c r="J86" s="52"/>
      <c r="K86" s="52">
        <v>259</v>
      </c>
      <c r="L86" s="52">
        <v>208</v>
      </c>
      <c r="M86" s="52">
        <v>274</v>
      </c>
      <c r="N86" s="52"/>
      <c r="O86" s="52">
        <v>576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521</v>
      </c>
      <c r="J87" s="52"/>
      <c r="K87" s="52">
        <v>77</v>
      </c>
      <c r="L87" s="52">
        <v>87</v>
      </c>
      <c r="M87" s="52">
        <v>70</v>
      </c>
      <c r="N87" s="52"/>
      <c r="O87" s="52">
        <v>55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496</v>
      </c>
      <c r="J88" s="52"/>
      <c r="K88" s="52">
        <v>2361</v>
      </c>
      <c r="L88" s="52">
        <v>1801</v>
      </c>
      <c r="M88" s="52">
        <v>1382</v>
      </c>
      <c r="N88" s="52"/>
      <c r="O88" s="52">
        <v>5886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>
        <v>391</v>
      </c>
      <c r="L89" s="52">
        <v>414</v>
      </c>
      <c r="M89" s="52">
        <v>436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1928</v>
      </c>
      <c r="L90" s="52">
        <v>1227</v>
      </c>
      <c r="M90" s="52">
        <v>652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87</v>
      </c>
      <c r="J91" s="52"/>
      <c r="K91" s="52">
        <v>2</v>
      </c>
      <c r="L91" s="52">
        <v>3</v>
      </c>
      <c r="M91" s="52">
        <v>6</v>
      </c>
      <c r="N91" s="52"/>
      <c r="O91" s="52">
        <v>3895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104</v>
      </c>
      <c r="J92" s="52"/>
      <c r="K92" s="52"/>
      <c r="L92" s="52"/>
      <c r="M92" s="52">
        <v>1</v>
      </c>
      <c r="N92" s="52"/>
      <c r="O92" s="52">
        <v>1990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>
        <v>50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>
        <v>3</v>
      </c>
      <c r="L95" s="52">
        <v>4</v>
      </c>
      <c r="M95" s="52">
        <v>1</v>
      </c>
      <c r="N95" s="52"/>
      <c r="O95" s="52">
        <v>12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124</v>
      </c>
      <c r="J96" s="52"/>
      <c r="K96" s="52">
        <v>134</v>
      </c>
      <c r="L96" s="52">
        <v>80</v>
      </c>
      <c r="M96" s="52">
        <v>49</v>
      </c>
      <c r="N96" s="52"/>
      <c r="O96" s="52">
        <v>72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-48</v>
      </c>
      <c r="J97" s="52"/>
      <c r="K97" s="52">
        <v>28</v>
      </c>
      <c r="L97" s="52">
        <v>14</v>
      </c>
      <c r="M97" s="52">
        <v>27</v>
      </c>
      <c r="N97" s="52"/>
      <c r="O97" s="52">
        <v>-60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814</v>
      </c>
      <c r="J98" s="84"/>
      <c r="K98" s="84">
        <v>1058</v>
      </c>
      <c r="L98" s="84">
        <v>771</v>
      </c>
      <c r="M98" s="84">
        <v>610</v>
      </c>
      <c r="N98" s="84"/>
      <c r="O98" s="84">
        <v>960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407</v>
      </c>
      <c r="J99" s="52"/>
      <c r="K99" s="52">
        <v>473</v>
      </c>
      <c r="L99" s="52">
        <v>452</v>
      </c>
      <c r="M99" s="52">
        <v>431</v>
      </c>
      <c r="N99" s="52"/>
      <c r="O99" s="52">
        <v>359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25</v>
      </c>
      <c r="J100" s="52"/>
      <c r="K100" s="52">
        <v>88</v>
      </c>
      <c r="L100" s="52">
        <v>48</v>
      </c>
      <c r="M100" s="52">
        <v>27</v>
      </c>
      <c r="N100" s="52"/>
      <c r="O100" s="52">
        <v>30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276</v>
      </c>
      <c r="J101" s="52"/>
      <c r="K101" s="52">
        <v>260</v>
      </c>
      <c r="L101" s="52">
        <v>271</v>
      </c>
      <c r="M101" s="52">
        <v>279</v>
      </c>
      <c r="N101" s="52"/>
      <c r="O101" s="52">
        <v>275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40</v>
      </c>
      <c r="J102" s="52"/>
      <c r="K102" s="52">
        <v>39</v>
      </c>
      <c r="L102" s="52">
        <v>45</v>
      </c>
      <c r="M102" s="52">
        <v>41</v>
      </c>
      <c r="N102" s="52"/>
      <c r="O102" s="52">
        <v>6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64</v>
      </c>
      <c r="J103" s="52"/>
      <c r="K103" s="52">
        <v>79</v>
      </c>
      <c r="L103" s="52">
        <v>78</v>
      </c>
      <c r="M103" s="52">
        <v>59</v>
      </c>
      <c r="N103" s="52"/>
      <c r="O103" s="52">
        <v>48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2165</v>
      </c>
      <c r="J104" s="106"/>
      <c r="K104" s="106">
        <v>2652</v>
      </c>
      <c r="L104" s="106">
        <v>2153</v>
      </c>
      <c r="M104" s="106">
        <v>2140</v>
      </c>
      <c r="N104" s="106"/>
      <c r="O104" s="106">
        <v>6812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481</v>
      </c>
      <c r="J105" s="52"/>
      <c r="K105" s="52">
        <v>163</v>
      </c>
      <c r="L105" s="52">
        <v>159</v>
      </c>
      <c r="M105" s="52">
        <v>179</v>
      </c>
      <c r="N105" s="52"/>
      <c r="O105" s="52">
        <v>376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176</v>
      </c>
      <c r="J106" s="52"/>
      <c r="K106" s="52">
        <v>71</v>
      </c>
      <c r="L106" s="52">
        <v>77</v>
      </c>
      <c r="M106" s="52">
        <v>95</v>
      </c>
      <c r="N106" s="52"/>
      <c r="O106" s="52">
        <v>152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143</v>
      </c>
      <c r="J107" s="52"/>
      <c r="K107" s="52">
        <v>26</v>
      </c>
      <c r="L107" s="52">
        <v>30</v>
      </c>
      <c r="M107" s="52">
        <v>35</v>
      </c>
      <c r="N107" s="52"/>
      <c r="O107" s="52">
        <v>151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137</v>
      </c>
      <c r="J108" s="52"/>
      <c r="K108" s="52">
        <v>55</v>
      </c>
      <c r="L108" s="52">
        <v>42</v>
      </c>
      <c r="M108" s="52">
        <v>42</v>
      </c>
      <c r="N108" s="52"/>
      <c r="O108" s="52">
        <v>63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178</v>
      </c>
      <c r="J109" s="70"/>
      <c r="K109" s="70">
        <v>695</v>
      </c>
      <c r="L109" s="70">
        <v>522</v>
      </c>
      <c r="M109" s="70">
        <v>460</v>
      </c>
      <c r="N109" s="70"/>
      <c r="O109" s="70">
        <v>3903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65</v>
      </c>
      <c r="J110" s="52"/>
      <c r="K110" s="52">
        <v>110</v>
      </c>
      <c r="L110" s="52">
        <v>110</v>
      </c>
      <c r="M110" s="52">
        <v>109</v>
      </c>
      <c r="N110" s="52"/>
      <c r="O110" s="52">
        <v>1402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89</v>
      </c>
      <c r="J111" s="52"/>
      <c r="K111" s="52">
        <v>421</v>
      </c>
      <c r="L111" s="52">
        <v>286</v>
      </c>
      <c r="M111" s="52">
        <v>235</v>
      </c>
      <c r="N111" s="52"/>
      <c r="O111" s="52">
        <v>2181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10</v>
      </c>
      <c r="J112" s="113"/>
      <c r="K112" s="113">
        <v>76</v>
      </c>
      <c r="L112" s="113">
        <v>62</v>
      </c>
      <c r="M112" s="113">
        <v>59</v>
      </c>
      <c r="N112" s="113"/>
      <c r="O112" s="113">
        <v>241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447</v>
      </c>
      <c r="J113" s="70"/>
      <c r="K113" s="70">
        <v>383</v>
      </c>
      <c r="L113" s="70">
        <v>378</v>
      </c>
      <c r="M113" s="70">
        <v>505</v>
      </c>
      <c r="N113" s="70"/>
      <c r="O113" s="70">
        <v>710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76</v>
      </c>
      <c r="J114" s="52"/>
      <c r="K114" s="52">
        <v>100</v>
      </c>
      <c r="L114" s="52">
        <v>95</v>
      </c>
      <c r="M114" s="52">
        <v>101</v>
      </c>
      <c r="N114" s="52"/>
      <c r="O114" s="52">
        <v>249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149</v>
      </c>
      <c r="J115" s="52"/>
      <c r="K115" s="52">
        <v>158</v>
      </c>
      <c r="L115" s="52">
        <v>146</v>
      </c>
      <c r="M115" s="52">
        <v>163</v>
      </c>
      <c r="N115" s="52"/>
      <c r="O115" s="52">
        <v>170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141</v>
      </c>
      <c r="J116" s="52"/>
      <c r="K116" s="52">
        <v>123</v>
      </c>
      <c r="L116" s="52">
        <v>122</v>
      </c>
      <c r="M116" s="52">
        <v>152</v>
      </c>
      <c r="N116" s="52"/>
      <c r="O116" s="52">
        <v>151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701</v>
      </c>
      <c r="J117" s="52"/>
      <c r="K117" s="52">
        <v>758</v>
      </c>
      <c r="L117" s="52">
        <v>693</v>
      </c>
      <c r="M117" s="52">
        <v>811</v>
      </c>
      <c r="N117" s="52"/>
      <c r="O117" s="52">
        <v>897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1371</v>
      </c>
      <c r="J118" s="72"/>
      <c r="K118" s="72">
        <v>2090</v>
      </c>
      <c r="L118" s="72">
        <v>1452</v>
      </c>
      <c r="M118" s="72">
        <v>823</v>
      </c>
      <c r="N118" s="72"/>
      <c r="O118" s="72">
        <v>1788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279</v>
      </c>
      <c r="J119" s="106"/>
      <c r="K119" s="106">
        <v>231</v>
      </c>
      <c r="L119" s="106">
        <v>189</v>
      </c>
      <c r="M119" s="106">
        <v>186</v>
      </c>
      <c r="N119" s="106"/>
      <c r="O119" s="106">
        <v>198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123</v>
      </c>
      <c r="J120" s="52"/>
      <c r="K120" s="52">
        <v>73</v>
      </c>
      <c r="L120" s="52">
        <v>49</v>
      </c>
      <c r="M120" s="52">
        <v>25</v>
      </c>
      <c r="N120" s="52"/>
      <c r="O120" s="52">
        <v>50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156</v>
      </c>
      <c r="J121" s="52"/>
      <c r="K121" s="52">
        <v>157</v>
      </c>
      <c r="L121" s="52">
        <v>141</v>
      </c>
      <c r="M121" s="52">
        <v>161</v>
      </c>
      <c r="N121" s="52"/>
      <c r="O121" s="52">
        <v>146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319</v>
      </c>
      <c r="J122" s="84"/>
      <c r="K122" s="84">
        <v>429</v>
      </c>
      <c r="L122" s="84">
        <v>366</v>
      </c>
      <c r="M122" s="84">
        <v>372</v>
      </c>
      <c r="N122" s="84"/>
      <c r="O122" s="84">
        <v>568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97</v>
      </c>
      <c r="J123" s="52"/>
      <c r="K123" s="52">
        <v>102</v>
      </c>
      <c r="L123" s="52">
        <v>95</v>
      </c>
      <c r="M123" s="52">
        <v>87</v>
      </c>
      <c r="N123" s="52"/>
      <c r="O123" s="52">
        <v>168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222</v>
      </c>
      <c r="J124" s="52"/>
      <c r="K124" s="52">
        <v>293</v>
      </c>
      <c r="L124" s="52">
        <v>252</v>
      </c>
      <c r="M124" s="52">
        <v>275</v>
      </c>
      <c r="N124" s="52"/>
      <c r="O124" s="52">
        <v>400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87</v>
      </c>
      <c r="J125" s="52"/>
      <c r="K125" s="52">
        <v>71</v>
      </c>
      <c r="L125" s="52">
        <v>83</v>
      </c>
      <c r="M125" s="52">
        <v>111</v>
      </c>
      <c r="N125" s="52"/>
      <c r="O125" s="52">
        <v>149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15</v>
      </c>
      <c r="J126" s="52"/>
      <c r="K126" s="52">
        <v>12</v>
      </c>
      <c r="L126" s="52">
        <v>14</v>
      </c>
      <c r="M126" s="52">
        <v>21</v>
      </c>
      <c r="N126" s="52"/>
      <c r="O126" s="52">
        <v>12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6</v>
      </c>
      <c r="J127" s="52"/>
      <c r="K127" s="52">
        <v>8</v>
      </c>
      <c r="L127" s="52">
        <v>9</v>
      </c>
      <c r="M127" s="52">
        <v>11</v>
      </c>
      <c r="N127" s="52"/>
      <c r="O127" s="52">
        <v>13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188</v>
      </c>
      <c r="J128" s="52"/>
      <c r="K128" s="52">
        <v>245</v>
      </c>
      <c r="L128" s="52">
        <v>199</v>
      </c>
      <c r="M128" s="52">
        <v>194</v>
      </c>
      <c r="N128" s="52"/>
      <c r="O128" s="52">
        <v>418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109</v>
      </c>
      <c r="J129" s="84"/>
      <c r="K129" s="84">
        <v>196</v>
      </c>
      <c r="L129" s="84">
        <v>119</v>
      </c>
      <c r="M129" s="84">
        <v>51</v>
      </c>
      <c r="N129" s="84"/>
      <c r="O129" s="84">
        <v>70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14</v>
      </c>
      <c r="J130" s="52"/>
      <c r="K130" s="52">
        <v>17</v>
      </c>
      <c r="L130" s="52">
        <v>13</v>
      </c>
      <c r="M130" s="52">
        <v>5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177</v>
      </c>
      <c r="J131" s="117"/>
      <c r="K131" s="117">
        <v>116</v>
      </c>
      <c r="L131" s="117">
        <v>105</v>
      </c>
      <c r="M131" s="117">
        <v>109</v>
      </c>
      <c r="N131" s="117"/>
      <c r="O131" s="117">
        <v>244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69</v>
      </c>
      <c r="J132" s="52"/>
      <c r="K132" s="52">
        <v>64</v>
      </c>
      <c r="L132" s="52">
        <v>46</v>
      </c>
      <c r="M132" s="52">
        <v>72</v>
      </c>
      <c r="N132" s="52"/>
      <c r="O132" s="52">
        <v>87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694</v>
      </c>
      <c r="J133" s="72"/>
      <c r="K133" s="72">
        <v>815</v>
      </c>
      <c r="L133" s="72">
        <v>690</v>
      </c>
      <c r="M133" s="72">
        <v>692</v>
      </c>
      <c r="N133" s="72"/>
      <c r="O133" s="72">
        <v>1129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61156</v>
      </c>
      <c r="J134" s="106"/>
      <c r="K134" s="106">
        <v>155314</v>
      </c>
      <c r="L134" s="106">
        <v>62737</v>
      </c>
      <c r="M134" s="106">
        <v>3776</v>
      </c>
      <c r="N134" s="106"/>
      <c r="O134" s="106">
        <v>44129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63704</v>
      </c>
      <c r="J135" s="106"/>
      <c r="K135" s="106">
        <v>93045</v>
      </c>
      <c r="L135" s="106">
        <v>43503</v>
      </c>
      <c r="M135" s="106">
        <v>2645</v>
      </c>
      <c r="N135" s="106"/>
      <c r="O135" s="106">
        <v>27458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35</v>
      </c>
      <c r="J136" s="52"/>
      <c r="K136" s="52">
        <v>38</v>
      </c>
      <c r="L136" s="52">
        <v>23</v>
      </c>
      <c r="M136" s="52">
        <v>42</v>
      </c>
      <c r="N136" s="52"/>
      <c r="O136" s="52">
        <v>40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/>
      <c r="J137" s="52"/>
      <c r="K137" s="52">
        <v>75</v>
      </c>
      <c r="L137" s="52">
        <v>38</v>
      </c>
      <c r="M137" s="52"/>
      <c r="N137" s="52"/>
      <c r="O137" s="52">
        <v>86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>
        <v>-27</v>
      </c>
      <c r="L138" s="52">
        <v>-10</v>
      </c>
      <c r="M138" s="52"/>
      <c r="N138" s="52"/>
      <c r="O138" s="52">
        <v>-2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65681</v>
      </c>
      <c r="J139" s="84"/>
      <c r="K139" s="84">
        <v>151710</v>
      </c>
      <c r="L139" s="84">
        <v>62579</v>
      </c>
      <c r="M139" s="84">
        <v>7039</v>
      </c>
      <c r="N139" s="84"/>
      <c r="O139" s="84">
        <v>44052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666</v>
      </c>
      <c r="J140" s="72"/>
      <c r="K140" s="72">
        <v>1092</v>
      </c>
      <c r="L140" s="72">
        <v>660</v>
      </c>
      <c r="M140" s="72">
        <v>120</v>
      </c>
      <c r="N140" s="72"/>
      <c r="O140" s="72">
        <v>584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68417</v>
      </c>
      <c r="J141" s="72"/>
      <c r="K141" s="72">
        <v>90886</v>
      </c>
      <c r="L141" s="72">
        <v>43394</v>
      </c>
      <c r="M141" s="72">
        <v>4930</v>
      </c>
      <c r="N141" s="72"/>
      <c r="O141" s="72">
        <v>27410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292</v>
      </c>
      <c r="J142" s="52"/>
      <c r="K142" s="52">
        <v>340</v>
      </c>
      <c r="L142" s="52">
        <v>430</v>
      </c>
      <c r="M142" s="52">
        <v>668</v>
      </c>
      <c r="N142" s="52"/>
      <c r="O142" s="52">
        <v>605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51</v>
      </c>
      <c r="J143" s="52"/>
      <c r="K143" s="52">
        <v>30</v>
      </c>
      <c r="L143" s="52">
        <v>32</v>
      </c>
      <c r="M143" s="52">
        <v>32</v>
      </c>
      <c r="N143" s="52"/>
      <c r="O143" s="52">
        <v>104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122</v>
      </c>
      <c r="J144" s="52"/>
      <c r="K144" s="52">
        <v>121</v>
      </c>
      <c r="L144" s="52">
        <v>117</v>
      </c>
      <c r="M144" s="52">
        <v>92</v>
      </c>
      <c r="N144" s="52"/>
      <c r="O144" s="52">
        <v>224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51132</v>
      </c>
      <c r="J145" s="124"/>
      <c r="K145" s="124">
        <v>82950</v>
      </c>
      <c r="L145" s="124">
        <v>35834</v>
      </c>
      <c r="M145" s="124">
        <v>-1128</v>
      </c>
      <c r="N145" s="124"/>
      <c r="O145" s="124">
        <v>16949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13.56</v>
      </c>
      <c r="J146" s="130"/>
      <c r="K146" s="130">
        <v>28.69</v>
      </c>
      <c r="L146" s="130">
        <v>9.94</v>
      </c>
      <c r="M146" s="130">
        <v>-39.11</v>
      </c>
      <c r="N146" s="130"/>
      <c r="O146" s="130">
        <v>-0.23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21.61</v>
      </c>
      <c r="J147" s="130"/>
      <c r="K147" s="130">
        <v>29.38</v>
      </c>
      <c r="L147" s="130">
        <v>23.19</v>
      </c>
      <c r="M147" s="130">
        <v>2.79</v>
      </c>
      <c r="N147" s="130"/>
      <c r="O147" s="130">
        <v>7.84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149.68</v>
      </c>
      <c r="J148" s="130"/>
      <c r="K148" s="130">
        <v>242.46</v>
      </c>
      <c r="L148" s="130">
        <v>121.1</v>
      </c>
      <c r="M148" s="130">
        <v>8.4499999999999993</v>
      </c>
      <c r="N148" s="130"/>
      <c r="O148" s="130">
        <v>70.56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368</v>
      </c>
      <c r="J149" s="106"/>
      <c r="K149" s="106">
        <v>636</v>
      </c>
      <c r="L149" s="106">
        <v>408</v>
      </c>
      <c r="M149" s="106">
        <v>-135</v>
      </c>
      <c r="N149" s="106"/>
      <c r="O149" s="106">
        <v>864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24.8</v>
      </c>
      <c r="J150" s="136"/>
      <c r="K150" s="136">
        <v>29.1</v>
      </c>
      <c r="L150" s="136">
        <v>22.9</v>
      </c>
      <c r="M150" s="136">
        <v>33.5</v>
      </c>
      <c r="N150" s="136"/>
      <c r="O150" s="136">
        <v>28.6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1109</v>
      </c>
      <c r="J151" s="52"/>
      <c r="K151" s="52">
        <v>1537</v>
      </c>
      <c r="L151" s="52">
        <v>1240</v>
      </c>
      <c r="M151" s="52">
        <v>2212</v>
      </c>
      <c r="N151" s="52"/>
      <c r="O151" s="52">
        <v>2718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147</v>
      </c>
      <c r="J152" s="52"/>
      <c r="K152" s="52">
        <v>81</v>
      </c>
      <c r="L152" s="52">
        <v>79</v>
      </c>
      <c r="M152" s="52">
        <v>36</v>
      </c>
      <c r="N152" s="52"/>
      <c r="O152" s="52">
        <v>64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304</v>
      </c>
      <c r="J153" s="52"/>
      <c r="K153" s="52">
        <v>368</v>
      </c>
      <c r="L153" s="52">
        <v>296</v>
      </c>
      <c r="M153" s="52">
        <v>560</v>
      </c>
      <c r="N153" s="52"/>
      <c r="O153" s="52">
        <v>382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180</v>
      </c>
      <c r="J154" s="139"/>
      <c r="K154" s="139">
        <v>591</v>
      </c>
      <c r="L154" s="139">
        <v>277</v>
      </c>
      <c r="M154" s="139">
        <v>12</v>
      </c>
      <c r="N154" s="139"/>
      <c r="O154" s="139">
        <v>334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3.3</v>
      </c>
      <c r="J155" s="143"/>
      <c r="K155" s="143">
        <v>3</v>
      </c>
      <c r="L155" s="143">
        <v>3.1</v>
      </c>
      <c r="M155" s="143">
        <v>3.9</v>
      </c>
      <c r="N155" s="143"/>
      <c r="O155" s="143">
        <v>2.2999999999999998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70192</v>
      </c>
      <c r="J156" s="52"/>
      <c r="K156" s="52">
        <v>67724</v>
      </c>
      <c r="L156" s="52">
        <v>45850</v>
      </c>
      <c r="M156" s="52">
        <v>34519</v>
      </c>
      <c r="N156" s="52"/>
      <c r="O156" s="52">
        <v>47602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20017</v>
      </c>
      <c r="J157" s="52"/>
      <c r="K157" s="52">
        <v>31853</v>
      </c>
      <c r="L157" s="52">
        <v>21619</v>
      </c>
      <c r="M157" s="52">
        <v>27157</v>
      </c>
      <c r="N157" s="52"/>
      <c r="O157" s="52">
        <v>33025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95784</v>
      </c>
      <c r="J158" s="52"/>
      <c r="K158" s="52">
        <v>165506</v>
      </c>
      <c r="L158" s="52">
        <v>78350</v>
      </c>
      <c r="M158" s="52">
        <v>32861</v>
      </c>
      <c r="N158" s="52"/>
      <c r="O158" s="52">
        <v>51330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111</v>
      </c>
      <c r="J159" s="72"/>
      <c r="K159" s="72">
        <v>547</v>
      </c>
      <c r="L159" s="72">
        <v>241</v>
      </c>
      <c r="M159" s="72">
        <v>-61</v>
      </c>
      <c r="N159" s="72"/>
      <c r="O159" s="72">
        <v>267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P159"/>
  <sheetViews>
    <sheetView showGridLines="0" topLeftCell="E1" zoomScale="75" zoomScaleNormal="25" zoomScaleSheetLayoutView="25" workbookViewId="0">
      <selection activeCell="G13" sqref="G13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85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17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213.8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102.27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73.650000000000006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2.74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434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49504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1.6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1.64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1.48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84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18.14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0.09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26.92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67.7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19.59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4.07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0.31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21.4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8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0.9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102.6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305.7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15.5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65.7</v>
      </c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125.5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75.099999999999994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44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19.420000000000002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38.46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6740.13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758.71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5.94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22.55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40.1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65.09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160.21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14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3903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1442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1069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48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6740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387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683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467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7816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6030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184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1786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1692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369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200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4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163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460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49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430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-24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112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-25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-50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-60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-52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217</v>
      </c>
      <c r="Q81" s="90">
        <v>86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17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3228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713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375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1796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144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206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1407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39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12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53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-10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660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382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26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278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18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59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2743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421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192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170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55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1035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535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445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39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334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90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147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83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588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1020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161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29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133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313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100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210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96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10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8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188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35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9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170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41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599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40532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27332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40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24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44663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437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30118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409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48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133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18132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-2.4900000000000002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12.43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73.03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229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22.9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1225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173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392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115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3.7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57652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24764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58338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75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AP159"/>
  <sheetViews>
    <sheetView showGridLines="0" topLeftCell="E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87</v>
      </c>
      <c r="H2" s="5" t="s">
        <v>218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208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15</v>
      </c>
      <c r="I5" s="22">
        <v>58</v>
      </c>
      <c r="J5" s="22">
        <v>15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216.9</v>
      </c>
      <c r="I6" s="32">
        <v>141.5</v>
      </c>
      <c r="J6" s="32">
        <v>104.2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67.28</v>
      </c>
      <c r="I7" s="39">
        <v>46.11</v>
      </c>
      <c r="J7" s="39">
        <v>36.79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38.03</v>
      </c>
      <c r="I8" s="43">
        <v>23.47</v>
      </c>
      <c r="J8" s="43">
        <v>17.03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5.57</v>
      </c>
      <c r="I9" s="49">
        <v>3.32</v>
      </c>
      <c r="J9" s="49">
        <v>2.99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687</v>
      </c>
      <c r="I10" s="52">
        <v>658</v>
      </c>
      <c r="J10" s="52">
        <v>566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573488</v>
      </c>
      <c r="I11" s="52">
        <v>355600</v>
      </c>
      <c r="J11" s="52">
        <v>249451</v>
      </c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2.58</v>
      </c>
      <c r="I12" s="59">
        <v>3.33</v>
      </c>
      <c r="J12" s="59">
        <v>3.78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1.74</v>
      </c>
      <c r="I13" s="39">
        <v>1.54</v>
      </c>
      <c r="J13" s="39">
        <v>1.39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1.41</v>
      </c>
      <c r="I14" s="43">
        <v>1.38</v>
      </c>
      <c r="J14" s="43">
        <v>1.33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12.62</v>
      </c>
      <c r="I15" s="59">
        <v>6.75</v>
      </c>
      <c r="J15" s="59">
        <v>4.12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54.65</v>
      </c>
      <c r="I16" s="43">
        <v>39.24</v>
      </c>
      <c r="J16" s="43">
        <v>32.659999999999997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60.22</v>
      </c>
      <c r="I20" s="43">
        <v>42.71</v>
      </c>
      <c r="J20" s="43">
        <v>35.979999999999997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33.82</v>
      </c>
      <c r="I21" s="59">
        <v>28.6</v>
      </c>
      <c r="J21" s="59">
        <v>24.58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5.82</v>
      </c>
      <c r="I23" s="43">
        <v>2.83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56.27</v>
      </c>
      <c r="I26" s="49">
        <v>55.09</v>
      </c>
      <c r="J26" s="49">
        <v>65.91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6.81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186.2</v>
      </c>
      <c r="I28" s="62">
        <v>176.4</v>
      </c>
      <c r="J28" s="62">
        <v>152.1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82.6</v>
      </c>
      <c r="I29" s="64">
        <v>53.3</v>
      </c>
      <c r="J29" s="64">
        <v>38.5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0.1</v>
      </c>
      <c r="I31" s="32">
        <v>5.0999999999999996</v>
      </c>
      <c r="J31" s="32">
        <v>19.7</v>
      </c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>
        <v>0.1</v>
      </c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1.2</v>
      </c>
      <c r="I36" s="66">
        <v>0.6</v>
      </c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186.2</v>
      </c>
      <c r="I37" s="64">
        <v>177.8</v>
      </c>
      <c r="J37" s="64">
        <v>158.80000000000001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83.9</v>
      </c>
      <c r="I38" s="62">
        <v>75.099999999999994</v>
      </c>
      <c r="J38" s="62">
        <v>65.599999999999994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56.8</v>
      </c>
      <c r="I41" s="32">
        <v>56.8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33.26</v>
      </c>
      <c r="I42" s="49">
        <v>32.6</v>
      </c>
      <c r="J42" s="49">
        <v>17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40</v>
      </c>
      <c r="I45" s="43">
        <v>40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7604.8</v>
      </c>
      <c r="I46" s="70">
        <v>6883.72</v>
      </c>
      <c r="J46" s="70">
        <v>6197.78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1.47</v>
      </c>
      <c r="I48" s="32">
        <v>1.05</v>
      </c>
      <c r="J48" s="32">
        <v>1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41.11</v>
      </c>
      <c r="I50" s="79">
        <v>40.99</v>
      </c>
      <c r="J50" s="79">
        <v>40.99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189</v>
      </c>
      <c r="I53" s="82">
        <v>126</v>
      </c>
      <c r="J53" s="82">
        <v>92</v>
      </c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9875</v>
      </c>
      <c r="I54" s="52">
        <v>9979</v>
      </c>
      <c r="J54" s="52">
        <v>9984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2215</v>
      </c>
      <c r="I55" s="52">
        <v>1836</v>
      </c>
      <c r="J55" s="52">
        <v>1833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2795</v>
      </c>
      <c r="I56" s="70">
        <v>2321</v>
      </c>
      <c r="J56" s="70">
        <v>1912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19</v>
      </c>
      <c r="I57" s="52">
        <v>11</v>
      </c>
      <c r="J57" s="52">
        <v>4</v>
      </c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15848</v>
      </c>
      <c r="I58" s="52">
        <v>15017</v>
      </c>
      <c r="J58" s="52">
        <v>14411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1325</v>
      </c>
      <c r="I59" s="70">
        <v>1233</v>
      </c>
      <c r="J59" s="70">
        <v>1070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1137</v>
      </c>
      <c r="I60" s="52">
        <v>981</v>
      </c>
      <c r="J60" s="52">
        <v>599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968</v>
      </c>
      <c r="I61" s="52">
        <v>834</v>
      </c>
      <c r="J61" s="52">
        <v>451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18311</v>
      </c>
      <c r="I62" s="72">
        <v>17232</v>
      </c>
      <c r="J62" s="72">
        <v>16083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14790</v>
      </c>
      <c r="I63" s="84">
        <v>14742</v>
      </c>
      <c r="J63" s="84">
        <v>14350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162</v>
      </c>
      <c r="I64" s="52">
        <v>180</v>
      </c>
      <c r="J64" s="52">
        <v>55</v>
      </c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3521</v>
      </c>
      <c r="I65" s="72">
        <v>2490</v>
      </c>
      <c r="J65" s="72">
        <v>1733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3408</v>
      </c>
      <c r="I66" s="52">
        <v>2375</v>
      </c>
      <c r="J66" s="52">
        <v>1693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669</v>
      </c>
      <c r="I67" s="52">
        <v>394</v>
      </c>
      <c r="J67" s="52">
        <v>302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376</v>
      </c>
      <c r="I68" s="52">
        <v>259</v>
      </c>
      <c r="J68" s="52">
        <v>227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11</v>
      </c>
      <c r="I69" s="82">
        <v>5</v>
      </c>
      <c r="J69" s="82">
        <v>4</v>
      </c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891</v>
      </c>
      <c r="I70" s="52">
        <v>676</v>
      </c>
      <c r="J70" s="52">
        <v>614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1993</v>
      </c>
      <c r="I71" s="52">
        <v>1197</v>
      </c>
      <c r="J71" s="52">
        <v>646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871</v>
      </c>
      <c r="I72" s="72">
        <v>541</v>
      </c>
      <c r="J72" s="72">
        <v>44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2060</v>
      </c>
      <c r="I73" s="70">
        <v>1223</v>
      </c>
      <c r="J73" s="70">
        <v>616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891</v>
      </c>
      <c r="I74" s="52">
        <v>438</v>
      </c>
      <c r="J74" s="52">
        <v>76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457</v>
      </c>
      <c r="I75" s="84">
        <v>290</v>
      </c>
      <c r="J75" s="84">
        <v>42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-23</v>
      </c>
      <c r="I76" s="52">
        <v>24</v>
      </c>
      <c r="J76" s="52">
        <v>-23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414</v>
      </c>
      <c r="I77" s="52">
        <v>251</v>
      </c>
      <c r="J77" s="52">
        <v>3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527</v>
      </c>
      <c r="I78" s="52">
        <v>315</v>
      </c>
      <c r="J78" s="52">
        <v>62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-97</v>
      </c>
      <c r="I79" s="52">
        <v>-76</v>
      </c>
      <c r="J79" s="52">
        <v>-63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-39</v>
      </c>
      <c r="I80" s="52">
        <v>-51</v>
      </c>
      <c r="J80" s="52">
        <v>-42</v>
      </c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218</v>
      </c>
      <c r="Q81" s="90">
        <v>88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208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15</v>
      </c>
      <c r="I84" s="97">
        <v>58</v>
      </c>
      <c r="J84" s="97">
        <v>15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6032</v>
      </c>
      <c r="I85" s="72">
        <v>5047</v>
      </c>
      <c r="J85" s="72">
        <v>4248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199</v>
      </c>
      <c r="I86" s="52">
        <v>141</v>
      </c>
      <c r="J86" s="52">
        <v>280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94</v>
      </c>
      <c r="I87" s="52">
        <v>37</v>
      </c>
      <c r="J87" s="52">
        <v>1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4275</v>
      </c>
      <c r="I88" s="52">
        <v>3683</v>
      </c>
      <c r="J88" s="52">
        <v>3099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507</v>
      </c>
      <c r="I89" s="52">
        <v>439</v>
      </c>
      <c r="J89" s="52">
        <v>430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3762</v>
      </c>
      <c r="I90" s="52">
        <v>3190</v>
      </c>
      <c r="J90" s="52">
        <v>2592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2</v>
      </c>
      <c r="J93" s="70">
        <v>9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70</v>
      </c>
      <c r="I95" s="52">
        <v>61</v>
      </c>
      <c r="J95" s="52">
        <v>73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13</v>
      </c>
      <c r="I96" s="52">
        <v>24</v>
      </c>
      <c r="J96" s="52">
        <v>10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82</v>
      </c>
      <c r="I97" s="52">
        <v>26</v>
      </c>
      <c r="J97" s="52">
        <v>-25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1393</v>
      </c>
      <c r="I98" s="84">
        <v>1110</v>
      </c>
      <c r="J98" s="84">
        <v>803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361</v>
      </c>
      <c r="I99" s="52">
        <v>426</v>
      </c>
      <c r="J99" s="52">
        <v>409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34</v>
      </c>
      <c r="I100" s="52">
        <v>74</v>
      </c>
      <c r="J100" s="52">
        <v>29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271</v>
      </c>
      <c r="I101" s="52">
        <v>273</v>
      </c>
      <c r="J101" s="52">
        <v>279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33</v>
      </c>
      <c r="I102" s="52">
        <v>33</v>
      </c>
      <c r="J102" s="52">
        <v>32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16</v>
      </c>
      <c r="I103" s="52">
        <v>41</v>
      </c>
      <c r="J103" s="52">
        <v>67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4638</v>
      </c>
      <c r="I104" s="106">
        <v>3812</v>
      </c>
      <c r="J104" s="106">
        <v>3466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235</v>
      </c>
      <c r="I105" s="52">
        <v>177</v>
      </c>
      <c r="J105" s="52">
        <v>138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130</v>
      </c>
      <c r="I106" s="52">
        <v>109</v>
      </c>
      <c r="J106" s="52">
        <v>93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</v>
      </c>
      <c r="I107" s="52">
        <v>15</v>
      </c>
      <c r="J107" s="52">
        <v>7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63</v>
      </c>
      <c r="I108" s="52">
        <v>39</v>
      </c>
      <c r="J108" s="52">
        <v>22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1334</v>
      </c>
      <c r="I109" s="70">
        <v>1150</v>
      </c>
      <c r="J109" s="70">
        <v>1285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231</v>
      </c>
      <c r="I110" s="52">
        <v>154</v>
      </c>
      <c r="J110" s="52">
        <v>230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817</v>
      </c>
      <c r="I111" s="52">
        <v>740</v>
      </c>
      <c r="J111" s="52">
        <v>803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137</v>
      </c>
      <c r="I112" s="113">
        <v>140</v>
      </c>
      <c r="J112" s="113">
        <v>155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589</v>
      </c>
      <c r="I113" s="70">
        <v>504</v>
      </c>
      <c r="J113" s="70">
        <v>515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163</v>
      </c>
      <c r="I114" s="52">
        <v>155</v>
      </c>
      <c r="J114" s="52">
        <v>150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172</v>
      </c>
      <c r="I115" s="52">
        <v>157</v>
      </c>
      <c r="J115" s="52">
        <v>159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227</v>
      </c>
      <c r="I116" s="52">
        <v>176</v>
      </c>
      <c r="J116" s="52">
        <v>187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1078</v>
      </c>
      <c r="I117" s="52">
        <v>971</v>
      </c>
      <c r="J117" s="52">
        <v>1015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3115</v>
      </c>
      <c r="I118" s="72">
        <v>2507</v>
      </c>
      <c r="J118" s="72">
        <v>1661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264</v>
      </c>
      <c r="I119" s="106">
        <v>276</v>
      </c>
      <c r="J119" s="106">
        <v>295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62</v>
      </c>
      <c r="I120" s="52">
        <v>54</v>
      </c>
      <c r="J120" s="52">
        <v>19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198</v>
      </c>
      <c r="I121" s="52">
        <v>217</v>
      </c>
      <c r="J121" s="52">
        <v>272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670</v>
      </c>
      <c r="I122" s="84">
        <v>581</v>
      </c>
      <c r="J122" s="84">
        <v>522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157</v>
      </c>
      <c r="I123" s="52">
        <v>144</v>
      </c>
      <c r="J123" s="52">
        <v>145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458</v>
      </c>
      <c r="I124" s="52">
        <v>393</v>
      </c>
      <c r="J124" s="52">
        <v>345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127</v>
      </c>
      <c r="I125" s="52">
        <v>124</v>
      </c>
      <c r="J125" s="52">
        <v>123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24</v>
      </c>
      <c r="I126" s="52">
        <v>23</v>
      </c>
      <c r="J126" s="52">
        <v>22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12</v>
      </c>
      <c r="I127" s="52">
        <v>15</v>
      </c>
      <c r="J127" s="52">
        <v>18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405</v>
      </c>
      <c r="I128" s="52">
        <v>371</v>
      </c>
      <c r="J128" s="52">
        <v>296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95</v>
      </c>
      <c r="I129" s="84">
        <v>69</v>
      </c>
      <c r="J129" s="84">
        <v>45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12</v>
      </c>
      <c r="I130" s="52">
        <v>20</v>
      </c>
      <c r="J130" s="52">
        <v>23</v>
      </c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276</v>
      </c>
      <c r="I131" s="117">
        <v>274</v>
      </c>
      <c r="J131" s="117">
        <v>286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67</v>
      </c>
      <c r="I132" s="52">
        <v>55</v>
      </c>
      <c r="J132" s="52">
        <v>59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1257</v>
      </c>
      <c r="I133" s="72">
        <v>1130</v>
      </c>
      <c r="J133" s="72">
        <v>962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116902</v>
      </c>
      <c r="I134" s="106">
        <v>59494</v>
      </c>
      <c r="J134" s="106">
        <v>22597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82949</v>
      </c>
      <c r="I135" s="106">
        <v>43154</v>
      </c>
      <c r="J135" s="106">
        <v>17015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73</v>
      </c>
      <c r="I136" s="52">
        <v>82</v>
      </c>
      <c r="J136" s="52">
        <v>89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579</v>
      </c>
      <c r="I137" s="52">
        <v>286</v>
      </c>
      <c r="J137" s="52">
        <v>56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-5</v>
      </c>
      <c r="I138" s="52">
        <v>-2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88224</v>
      </c>
      <c r="I139" s="84">
        <v>53652</v>
      </c>
      <c r="J139" s="84">
        <v>25923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1311</v>
      </c>
      <c r="I140" s="72">
        <v>1164</v>
      </c>
      <c r="J140" s="72">
        <v>705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62600</v>
      </c>
      <c r="I141" s="72">
        <v>38917</v>
      </c>
      <c r="J141" s="72">
        <v>19521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613</v>
      </c>
      <c r="I142" s="52">
        <v>860</v>
      </c>
      <c r="J142" s="52">
        <v>1028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133</v>
      </c>
      <c r="I143" s="52">
        <v>142</v>
      </c>
      <c r="J143" s="52">
        <v>186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308</v>
      </c>
      <c r="I144" s="52">
        <v>310</v>
      </c>
      <c r="J144" s="52">
        <v>340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68228</v>
      </c>
      <c r="I145" s="124">
        <v>32785</v>
      </c>
      <c r="J145" s="124">
        <v>7590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19.79</v>
      </c>
      <c r="I146" s="130">
        <v>6.2</v>
      </c>
      <c r="J146" s="130">
        <v>-12.15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29.15</v>
      </c>
      <c r="I147" s="130">
        <v>26.22</v>
      </c>
      <c r="J147" s="130">
        <v>14.77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188.56</v>
      </c>
      <c r="I148" s="130">
        <v>110.26</v>
      </c>
      <c r="J148" s="130">
        <v>44.89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900</v>
      </c>
      <c r="I149" s="106">
        <v>661</v>
      </c>
      <c r="J149" s="106">
        <v>447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19.2</v>
      </c>
      <c r="I150" s="136">
        <v>14.5</v>
      </c>
      <c r="J150" s="136">
        <v>10.8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2440</v>
      </c>
      <c r="I151" s="52">
        <v>1541</v>
      </c>
      <c r="J151" s="52">
        <v>1242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82</v>
      </c>
      <c r="I152" s="52">
        <v>133</v>
      </c>
      <c r="J152" s="52">
        <v>108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391</v>
      </c>
      <c r="I153" s="52">
        <v>300</v>
      </c>
      <c r="J153" s="52">
        <v>211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635</v>
      </c>
      <c r="I154" s="139">
        <v>338</v>
      </c>
      <c r="J154" s="139">
        <v>-5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1.8</v>
      </c>
      <c r="I155" s="143">
        <v>2.8</v>
      </c>
      <c r="J155" s="143">
        <v>3.1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41531</v>
      </c>
      <c r="I156" s="52">
        <v>49267</v>
      </c>
      <c r="J156" s="52">
        <v>37599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11823</v>
      </c>
      <c r="I157" s="52">
        <v>17704</v>
      </c>
      <c r="J157" s="52">
        <v>15335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97574</v>
      </c>
      <c r="I158" s="52">
        <v>63402</v>
      </c>
      <c r="J158" s="52">
        <v>34900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594</v>
      </c>
      <c r="I159" s="72">
        <v>302</v>
      </c>
      <c r="J159" s="72">
        <v>-46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Entwurf</vt:lpstr>
      <vt:lpstr>H100-1</vt:lpstr>
      <vt:lpstr>H100-3</vt:lpstr>
      <vt:lpstr>H100-5</vt:lpstr>
      <vt:lpstr>H100-7</vt:lpstr>
      <vt:lpstr>H100-9</vt:lpstr>
      <vt:lpstr>H100-11</vt:lpstr>
      <vt:lpstr>H100-13</vt:lpstr>
      <vt:lpstr>H100-15</vt:lpstr>
      <vt:lpstr>H100-17</vt:lpstr>
      <vt:lpstr>H100-19</vt:lpstr>
      <vt:lpstr>H100-21</vt:lpstr>
      <vt:lpstr>H100-23</vt:lpstr>
      <vt:lpstr>H100-25</vt:lpstr>
      <vt:lpstr>H100-27</vt:lpstr>
      <vt:lpstr>Entwurf!Druckbereich</vt:lpstr>
      <vt:lpstr>'H100-1'!Druckbereich</vt:lpstr>
      <vt:lpstr>'H100-11'!Druckbereich</vt:lpstr>
      <vt:lpstr>'H100-13'!Druckbereich</vt:lpstr>
      <vt:lpstr>'H100-15'!Druckbereich</vt:lpstr>
      <vt:lpstr>'H100-17'!Druckbereich</vt:lpstr>
      <vt:lpstr>'H100-19'!Druckbereich</vt:lpstr>
      <vt:lpstr>'H100-21'!Druckbereich</vt:lpstr>
      <vt:lpstr>'H100-23'!Druckbereich</vt:lpstr>
      <vt:lpstr>'H100-25'!Druckbereich</vt:lpstr>
      <vt:lpstr>'H100-27'!Druckbereich</vt:lpstr>
      <vt:lpstr>'H100-3'!Druckbereich</vt:lpstr>
      <vt:lpstr>'H100-5'!Druckbereich</vt:lpstr>
      <vt:lpstr>'H100-7'!Druckbereich</vt:lpstr>
      <vt:lpstr>'H100-9'!Druckbereich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2014-11-24T10:23:30Z</dcterms:created>
  <dcterms:modified xsi:type="dcterms:W3CDTF">2014-11-25T13:05:30Z</dcterms:modified>
</cp:coreProperties>
</file>